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workrail.sharepoint.com/sites/ChargesandIncentives/Shared Documents/PR23/PR23 Price lists/FD Price lists/Schedule 4 ACS/"/>
    </mc:Choice>
  </mc:AlternateContent>
  <xr:revisionPtr revIDLastSave="87" documentId="8_{50257A64-DC22-4E0B-821F-35231832900E}" xr6:coauthVersionLast="47" xr6:coauthVersionMax="47" xr10:uidLastSave="{C7E74B40-EAD4-45FE-86A7-E84F1A63074C}"/>
  <bookViews>
    <workbookView xWindow="-110" yWindow="-110" windowWidth="19420" windowHeight="11620" xr2:uid="{C6864150-DBDF-4BE0-9ECB-9F71FD3890CA}"/>
  </bookViews>
  <sheets>
    <sheet name="CP7 Final ACS Pric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<sst xmlns="http://schemas.openxmlformats.org/spreadsheetml/2006/main" count="35" uniqueCount="31">
  <si>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Passenger Train Operator</t>
  </si>
  <si>
    <t>2024/25</t>
  </si>
  <si>
    <t>2025/26</t>
  </si>
  <si>
    <t>2026/27</t>
  </si>
  <si>
    <t>2027/28</t>
  </si>
  <si>
    <t>2028/29</t>
  </si>
  <si>
    <t>Hull Trains Company Limited</t>
  </si>
  <si>
    <t>TransPennine Trains Ltd</t>
  </si>
  <si>
    <t>Transport for Wales Rail Ltd</t>
  </si>
  <si>
    <t>West Midlands Trains Limited</t>
  </si>
  <si>
    <t>Northern Trains Limited</t>
  </si>
  <si>
    <t>Merseyrail Electrics 2002 Limited</t>
  </si>
  <si>
    <t>London North Eastern Railway Limited</t>
  </si>
  <si>
    <t>First Greater Western Limited</t>
  </si>
  <si>
    <t>Govia Thameslink Railway Limited</t>
  </si>
  <si>
    <t>XC Trains Limited</t>
  </si>
  <si>
    <t>The Chiltern Railway Company Limited</t>
  </si>
  <si>
    <t>Trenitalia C2C Limited (trading as c2c)</t>
  </si>
  <si>
    <t>Arriva Rail London Limited</t>
  </si>
  <si>
    <t>ScotRail Trains Limited</t>
  </si>
  <si>
    <t>Abellio East Anglia Limited</t>
  </si>
  <si>
    <t>First Trenitalia West Coast Rail Limited</t>
  </si>
  <si>
    <t>Abellio East Midlands Limited</t>
  </si>
  <si>
    <t>First MTR South Western Trains Limited</t>
  </si>
  <si>
    <t>SE Trains Limited</t>
  </si>
  <si>
    <t>East Coast Trains Limited</t>
  </si>
  <si>
    <t>MTR Corporation (Crossrail) Limited</t>
  </si>
  <si>
    <t>Caledonian Sleeper Limited</t>
  </si>
  <si>
    <t>Schedule of Schedule 4 Access Charge Supplement</t>
  </si>
  <si>
    <t>2023/24 Prices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</si>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</sst>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etwork Rail Sans"/>
    </font>
    <font>
      <b/>
      <sz val="11"/>
      <color theme="1"/>
      <name val="Network Rail Sans"/>
    </font>
    <font>
      <b/>
      <sz val="12"/>
      <color theme="0"/>
      <name val="Network Rail Sans"/>
    </font>
    <font>
      <b/>
      <sz val="16"/>
      <name val="Network Rail Sans"/>
    </font>
    <font>
      <b/>
      <sz val="16"/>
      <color theme="1"/>
      <name val="Network Rail Sans"/>
    </font>
    <font>
      <sz val="12"/>
      <color rgb="FF000000"/>
      <name val="Network Rail Sans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3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0" fillId="3" borderId="0" xfId="0" applyFill="1" applyBorder="1"/>
    <xf numFmtId="0" fontId="5" fillId="4" borderId="0" xfId="0" applyFont="1" applyFill="1"/>
    <xf numFmtId="0" fontId="6" fillId="3" borderId="0" xfId="0" applyFont="1" applyFill="1"/>
    <xf numFmtId="164" fontId="7" fillId="0" borderId="1" xfId="1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6 2" xfId="1" xr:uid="{C77F9146-D1B7-415E-AACF-B59A8FEF83F4}"/>
  </cellStyles>
  <dxfs count="2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8E2F-4466-4D88-B95A-2F44807A30A1}">
  <dimension ref="B1:J28"/>
  <sheetViews>
    <sheetView showGridLines="0" tabSelected="1" zoomScale="85" zoomScaleNormal="85" workbookViewId="0">
      <selection activeCell="I8" sqref="I8"/>
    </sheetView>
  </sheetViews>
  <sheetFormatPr defaultRowHeight="14.5" x14ac:dyDescent="0.35"/>
  <cols>
    <col min="2" max="2" width="67.7265625" bestFit="1" customWidth="1"/>
    <col min="3" max="3" width="17.54296875" bestFit="1" customWidth="1"/>
    <col min="4" max="4" width="18.26953125" bestFit="1" customWidth="1"/>
    <col min="5" max="5" width="17.7265625" bestFit="1" customWidth="1"/>
    <col min="6" max="6" width="18" bestFit="1" customWidth="1"/>
    <col min="7" max="7" width="18.54296875" customWidth="1"/>
    <col min="9" max="9" width="14" bestFit="1" customWidth="1"/>
  </cols>
  <sheetData>
    <row r="1" spans="2:10" ht="20.5" x14ac:dyDescent="0.45">
      <c r="B1" s="10" t="s">
        <v>28</v>
      </c>
      <c r="C1" s="7"/>
      <c r="D1" s="8"/>
      <c r="E1" s="8"/>
      <c r="F1" s="7"/>
      <c r="G1" s="8"/>
      <c r="H1" s="9"/>
      <c r="I1" s="9"/>
      <c r="J1" s="9"/>
    </row>
    <row r="2" spans="2:10" ht="20.5" x14ac:dyDescent="0.45">
      <c r="B2" s="11" t="s">
        <v>29</v>
      </c>
      <c r="C2" s="7"/>
      <c r="D2" s="8"/>
      <c r="E2" s="8"/>
      <c r="F2" s="7"/>
      <c r="G2" s="8"/>
      <c r="H2" s="6"/>
      <c r="I2" s="6"/>
      <c r="J2" s="6"/>
    </row>
    <row r="3" spans="2:10" ht="15" thickBot="1" x14ac:dyDescent="0.4">
      <c r="B3" s="5"/>
      <c r="C3" s="7"/>
      <c r="D3" s="8"/>
      <c r="E3" s="8"/>
      <c r="F3" s="7"/>
      <c r="G3" s="8"/>
      <c r="H3" s="6"/>
      <c r="I3" s="6"/>
      <c r="J3" s="6"/>
    </row>
    <row r="4" spans="2:10" ht="16" thickBot="1" x14ac:dyDescent="0.4">
      <c r="B4" s="1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2:10" ht="16" thickBot="1" x14ac:dyDescent="0.4">
      <c r="B5" s="14"/>
      <c r="C5" s="4" t="s">
        <v>30</v>
      </c>
      <c r="D5" s="4" t="s">
        <v>30</v>
      </c>
      <c r="E5" s="4" t="s">
        <v>30</v>
      </c>
      <c r="F5" s="4" t="s">
        <v>30</v>
      </c>
      <c r="G5" s="4" t="s">
        <v>30</v>
      </c>
    </row>
    <row r="6" spans="2:10" ht="16" thickBot="1" x14ac:dyDescent="0.4">
      <c r="B6" s="12" t="s">
        <v>20</v>
      </c>
      <c r="C6" s="12">
        <v>23209093</v>
      </c>
      <c r="D6" s="12">
        <v>23702521</v>
      </c>
      <c r="E6" s="12">
        <v>23136209</v>
      </c>
      <c r="F6" s="12">
        <v>19998992</v>
      </c>
      <c r="G6" s="12">
        <v>17445943</v>
      </c>
    </row>
    <row r="7" spans="2:10" ht="16" thickBot="1" x14ac:dyDescent="0.4">
      <c r="B7" s="12" t="s">
        <v>22</v>
      </c>
      <c r="C7" s="12">
        <v>18531813</v>
      </c>
      <c r="D7" s="12">
        <v>15067902</v>
      </c>
      <c r="E7" s="12">
        <v>13849614</v>
      </c>
      <c r="F7" s="12">
        <v>12493696</v>
      </c>
      <c r="G7" s="12">
        <v>10981748</v>
      </c>
    </row>
    <row r="8" spans="2:10" ht="16" thickBot="1" x14ac:dyDescent="0.4">
      <c r="B8" s="12" t="s">
        <v>18</v>
      </c>
      <c r="C8" s="12">
        <v>12645215</v>
      </c>
      <c r="D8" s="12">
        <v>12965720</v>
      </c>
      <c r="E8" s="12">
        <v>12515174</v>
      </c>
      <c r="F8" s="12">
        <v>10954069</v>
      </c>
      <c r="G8" s="12">
        <v>9486591</v>
      </c>
    </row>
    <row r="9" spans="2:10" ht="16" thickBot="1" x14ac:dyDescent="0.4">
      <c r="B9" s="12" t="s">
        <v>27</v>
      </c>
      <c r="C9" s="12">
        <v>391574</v>
      </c>
      <c r="D9" s="12">
        <v>363107</v>
      </c>
      <c r="E9" s="12">
        <v>366574</v>
      </c>
      <c r="F9" s="12">
        <v>338989</v>
      </c>
      <c r="G9" s="12">
        <v>314979</v>
      </c>
    </row>
    <row r="10" spans="2:10" ht="16" thickBot="1" x14ac:dyDescent="0.4">
      <c r="B10" s="12" t="s">
        <v>25</v>
      </c>
      <c r="C10" s="12">
        <v>1316966</v>
      </c>
      <c r="D10" s="12">
        <v>1270823</v>
      </c>
      <c r="E10" s="12">
        <v>1256218</v>
      </c>
      <c r="F10" s="12">
        <v>1197126</v>
      </c>
      <c r="G10" s="12">
        <v>994938</v>
      </c>
    </row>
    <row r="11" spans="2:10" ht="16" thickBot="1" x14ac:dyDescent="0.4">
      <c r="B11" s="12" t="s">
        <v>13</v>
      </c>
      <c r="C11" s="12">
        <v>28617512</v>
      </c>
      <c r="D11" s="12">
        <v>30176651</v>
      </c>
      <c r="E11" s="12">
        <v>29784507</v>
      </c>
      <c r="F11" s="12">
        <v>26880104</v>
      </c>
      <c r="G11" s="12">
        <v>22730702</v>
      </c>
    </row>
    <row r="12" spans="2:10" ht="16" thickBot="1" x14ac:dyDescent="0.4">
      <c r="B12" s="12" t="s">
        <v>23</v>
      </c>
      <c r="C12" s="12">
        <v>24519068</v>
      </c>
      <c r="D12" s="12">
        <v>25932564</v>
      </c>
      <c r="E12" s="12">
        <v>23493198</v>
      </c>
      <c r="F12" s="12">
        <v>25358166</v>
      </c>
      <c r="G12" s="12">
        <v>19260045</v>
      </c>
    </row>
    <row r="13" spans="2:10" ht="16" thickBot="1" x14ac:dyDescent="0.4">
      <c r="B13" s="12" t="s">
        <v>21</v>
      </c>
      <c r="C13" s="12">
        <v>40937442</v>
      </c>
      <c r="D13" s="12">
        <v>37448445</v>
      </c>
      <c r="E13" s="12">
        <v>54777830</v>
      </c>
      <c r="F13" s="12">
        <v>49278465</v>
      </c>
      <c r="G13" s="12">
        <v>44712680</v>
      </c>
    </row>
    <row r="14" spans="2:10" ht="16" thickBot="1" x14ac:dyDescent="0.4">
      <c r="B14" s="12" t="s">
        <v>14</v>
      </c>
      <c r="C14" s="12">
        <v>36979704</v>
      </c>
      <c r="D14" s="12">
        <v>38751465</v>
      </c>
      <c r="E14" s="12">
        <v>35207198</v>
      </c>
      <c r="F14" s="12">
        <v>30742746</v>
      </c>
      <c r="G14" s="12">
        <v>28245694</v>
      </c>
    </row>
    <row r="15" spans="2:10" ht="16" thickBot="1" x14ac:dyDescent="0.4">
      <c r="B15" s="12" t="s">
        <v>6</v>
      </c>
      <c r="C15" s="12">
        <v>1457318</v>
      </c>
      <c r="D15" s="12">
        <v>1497410</v>
      </c>
      <c r="E15" s="12">
        <v>1481522</v>
      </c>
      <c r="F15" s="12">
        <v>1412863</v>
      </c>
      <c r="G15" s="12">
        <v>1167948</v>
      </c>
    </row>
    <row r="16" spans="2:10" ht="16" thickBot="1" x14ac:dyDescent="0.4">
      <c r="B16" s="12" t="s">
        <v>12</v>
      </c>
      <c r="C16" s="12">
        <v>22873006</v>
      </c>
      <c r="D16" s="12">
        <v>23294451</v>
      </c>
      <c r="E16" s="12">
        <v>23006573</v>
      </c>
      <c r="F16" s="12">
        <v>21856452</v>
      </c>
      <c r="G16" s="12">
        <v>18607425</v>
      </c>
    </row>
    <row r="17" spans="2:7" ht="16" thickBot="1" x14ac:dyDescent="0.4">
      <c r="B17" s="12" t="s">
        <v>11</v>
      </c>
      <c r="C17" s="12">
        <v>1931155</v>
      </c>
      <c r="D17" s="12">
        <v>1608908</v>
      </c>
      <c r="E17" s="12">
        <v>1785968</v>
      </c>
      <c r="F17" s="12">
        <v>1530096</v>
      </c>
      <c r="G17" s="12">
        <v>1596619</v>
      </c>
    </row>
    <row r="18" spans="2:7" ht="16" thickBot="1" x14ac:dyDescent="0.4">
      <c r="B18" s="12" t="s">
        <v>26</v>
      </c>
      <c r="C18" s="12">
        <v>2356313</v>
      </c>
      <c r="D18" s="12">
        <v>2410471</v>
      </c>
      <c r="E18" s="12">
        <v>2358961</v>
      </c>
      <c r="F18" s="12">
        <v>2040716</v>
      </c>
      <c r="G18" s="12">
        <v>1781832</v>
      </c>
    </row>
    <row r="19" spans="2:7" ht="16" thickBot="1" x14ac:dyDescent="0.4">
      <c r="B19" s="12" t="s">
        <v>10</v>
      </c>
      <c r="C19" s="12">
        <v>10506781</v>
      </c>
      <c r="D19" s="12">
        <v>9153393</v>
      </c>
      <c r="E19" s="12">
        <v>11592467</v>
      </c>
      <c r="F19" s="12">
        <v>10090950</v>
      </c>
      <c r="G19" s="12">
        <v>9965612</v>
      </c>
    </row>
    <row r="20" spans="2:7" ht="16" thickBot="1" x14ac:dyDescent="0.4">
      <c r="B20" s="12" t="s">
        <v>19</v>
      </c>
      <c r="C20" s="12">
        <v>5431528</v>
      </c>
      <c r="D20" s="12">
        <v>5202740</v>
      </c>
      <c r="E20" s="12">
        <v>5058764</v>
      </c>
      <c r="F20" s="12">
        <v>4677612</v>
      </c>
      <c r="G20" s="12">
        <v>4883290</v>
      </c>
    </row>
    <row r="21" spans="2:7" ht="16" thickBot="1" x14ac:dyDescent="0.4">
      <c r="B21" s="12" t="s">
        <v>24</v>
      </c>
      <c r="C21" s="12">
        <v>14692012</v>
      </c>
      <c r="D21" s="12">
        <v>17431989</v>
      </c>
      <c r="E21" s="12">
        <v>14638039</v>
      </c>
      <c r="F21" s="12">
        <v>13553948</v>
      </c>
      <c r="G21" s="12">
        <v>10378702</v>
      </c>
    </row>
    <row r="22" spans="2:7" ht="16" thickBot="1" x14ac:dyDescent="0.4">
      <c r="B22" s="12" t="s">
        <v>16</v>
      </c>
      <c r="C22" s="12">
        <v>2821351</v>
      </c>
      <c r="D22" s="12">
        <v>2714827</v>
      </c>
      <c r="E22" s="12">
        <v>2613651</v>
      </c>
      <c r="F22" s="12">
        <v>1943640</v>
      </c>
      <c r="G22" s="12">
        <v>1925640</v>
      </c>
    </row>
    <row r="23" spans="2:7" ht="16" thickBot="1" x14ac:dyDescent="0.4">
      <c r="B23" s="12" t="s">
        <v>7</v>
      </c>
      <c r="C23" s="12">
        <v>10904887</v>
      </c>
      <c r="D23" s="12">
        <v>9661696</v>
      </c>
      <c r="E23" s="12">
        <v>13494753</v>
      </c>
      <c r="F23" s="12">
        <v>11816451</v>
      </c>
      <c r="G23" s="12">
        <v>11587676</v>
      </c>
    </row>
    <row r="24" spans="2:7" ht="16" thickBot="1" x14ac:dyDescent="0.4">
      <c r="B24" s="12" t="s">
        <v>8</v>
      </c>
      <c r="C24" s="12">
        <v>5762905</v>
      </c>
      <c r="D24" s="12">
        <v>6045432</v>
      </c>
      <c r="E24" s="12">
        <v>5990026</v>
      </c>
      <c r="F24" s="12">
        <v>5371373</v>
      </c>
      <c r="G24" s="12">
        <v>4261474</v>
      </c>
    </row>
    <row r="25" spans="2:7" ht="16" thickBot="1" x14ac:dyDescent="0.4">
      <c r="B25" s="12" t="s">
        <v>17</v>
      </c>
      <c r="C25" s="12">
        <v>3760582</v>
      </c>
      <c r="D25" s="12">
        <v>3840402</v>
      </c>
      <c r="E25" s="12">
        <v>3748789</v>
      </c>
      <c r="F25" s="12">
        <v>3239503</v>
      </c>
      <c r="G25" s="12">
        <v>2826168</v>
      </c>
    </row>
    <row r="26" spans="2:7" ht="16" thickBot="1" x14ac:dyDescent="0.4">
      <c r="B26" s="12" t="s">
        <v>9</v>
      </c>
      <c r="C26" s="12">
        <v>6070345</v>
      </c>
      <c r="D26" s="12">
        <v>5705877</v>
      </c>
      <c r="E26" s="12">
        <v>5702562</v>
      </c>
      <c r="F26" s="12">
        <v>5145375</v>
      </c>
      <c r="G26" s="12">
        <v>4436926</v>
      </c>
    </row>
    <row r="27" spans="2:7" ht="16" thickBot="1" x14ac:dyDescent="0.4">
      <c r="B27" s="12" t="s">
        <v>15</v>
      </c>
      <c r="C27" s="12">
        <v>16248947</v>
      </c>
      <c r="D27" s="12">
        <v>16053764</v>
      </c>
      <c r="E27" s="12">
        <v>15666319</v>
      </c>
      <c r="F27" s="12">
        <v>13598770</v>
      </c>
      <c r="G27" s="12">
        <v>12160448</v>
      </c>
    </row>
    <row r="28" spans="2:7" x14ac:dyDescent="0.35">
      <c r="B28" s="1"/>
      <c r="C28" s="2"/>
      <c r="D28" s="2"/>
      <c r="E28" s="2"/>
      <c r="F28" s="3"/>
      <c r="G28" s="3"/>
    </row>
  </sheetData>
  <sortState xmlns:xlrd2="http://schemas.microsoft.com/office/spreadsheetml/2017/richdata2" ref="B6:G27">
    <sortCondition ref="B6:B27"/>
  </sortState>
  <mergeCells count="1">
    <mergeCell ref="B4:B5"/>
  </mergeCells>
  <conditionalFormatting sqref="B6:G27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orientation="portrait" r:id="rId1"/>
  <headerFooter>
    <oddHeader>&amp;C&amp;"Calibri"&amp;10&amp;K000000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5C5D0A67F34B498837BA2288A8E3E8" ma:contentTypeVersion="19" ma:contentTypeDescription="Create a new document." ma:contentTypeScope="" ma:versionID="5d982261b2483fa4583a0dc996a3d383">
  <xsd:schema xmlns:xsd="http://www.w3.org/2001/XMLSchema" xmlns:xs="http://www.w3.org/2001/XMLSchema" xmlns:p="http://schemas.microsoft.com/office/2006/metadata/properties" xmlns:ns2="741a431f-f11e-430b-8db8-9ff92049146f" xmlns:ns3="9ed464a4-0754-4a56-be90-7b5b5dd951f0" xmlns:ns4="af32717b-85d4-46b0-82d8-410bc3119485" targetNamespace="http://schemas.microsoft.com/office/2006/metadata/properties" ma:root="true" ma:fieldsID="4fae3f266542fcdd5c8e82722a5af0e7" ns2:_="" ns3:_="" ns4:_="">
    <xsd:import namespace="741a431f-f11e-430b-8db8-9ff92049146f"/>
    <xsd:import namespace="9ed464a4-0754-4a56-be90-7b5b5dd951f0"/>
    <xsd:import namespace="af32717b-85d4-46b0-82d8-410bc31194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Topic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arkedasFIN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a431f-f11e-430b-8db8-9ff920491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opic" ma:index="20" nillable="true" ma:displayName="Topic" ma:description="e.g. recalibration, briefing note, consultation..." ma:format="Dropdown" ma:internalName="Topic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e89bcca-d77b-429e-a31c-3f7c234e7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arkedasFINAL" ma:index="26" nillable="true" ma:displayName="Marked as FINAL" ma:default="0" ma:description="If yes, do not edit." ma:format="Dropdown" ma:internalName="MarkedasFIN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464a4-0754-4a56-be90-7b5b5dd95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2717b-85d4-46b0-82d8-410bc311948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d7e2bf4-9443-440c-b8f7-768d39cd5f5e}" ma:internalName="TaxCatchAll" ma:showField="CatchAllData" ma:web="9ed464a4-0754-4a56-be90-7b5b5dd95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2717b-85d4-46b0-82d8-410bc3119485" xsi:nil="true"/>
    <Topic xmlns="741a431f-f11e-430b-8db8-9ff92049146f" xsi:nil="true"/>
    <lcf76f155ced4ddcb4097134ff3c332f xmlns="741a431f-f11e-430b-8db8-9ff92049146f">
      <Terms xmlns="http://schemas.microsoft.com/office/infopath/2007/PartnerControls"/>
    </lcf76f155ced4ddcb4097134ff3c332f>
    <MarkedasFINAL xmlns="741a431f-f11e-430b-8db8-9ff92049146f">false</MarkedasFINAL>
  </documentManagement>
</p:properties>
</file>

<file path=customXml/itemProps1.xml><?xml version="1.0" encoding="utf-8"?>
<ds:datastoreItem xmlns:ds="http://schemas.openxmlformats.org/officeDocument/2006/customXml" ds:itemID="{644A7709-C6EC-41BD-98A3-209245EE0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E48C66-8A0D-41C2-863E-609FC485A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a431f-f11e-430b-8db8-9ff92049146f"/>
    <ds:schemaRef ds:uri="9ed464a4-0754-4a56-be90-7b5b5dd951f0"/>
    <ds:schemaRef ds:uri="af32717b-85d4-46b0-82d8-410bc31194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E45D33-92FA-4731-80C9-823165AF159D}">
  <ds:schemaRefs>
    <ds:schemaRef ds:uri="http://schemas.microsoft.com/office/2006/metadata/properties"/>
    <ds:schemaRef ds:uri="http://schemas.microsoft.com/office/infopath/2007/PartnerControls"/>
    <ds:schemaRef ds:uri="af32717b-85d4-46b0-82d8-410bc3119485"/>
    <ds:schemaRef ds:uri="741a431f-f11e-430b-8db8-9ff9204914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CP7 Final ACS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Willicombe</dc:creator>
  <cp:lastModifiedBy>Nicholas Prag</cp:lastModifiedBy>
  <dcterms:created xsi:type="dcterms:W3CDTF">2023-12-01T08:28:46Z</dcterms:created>
  <dcterms:modified xsi:type="dcterms:W3CDTF">2023-12-13T15:46:05Z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2023-12-01T08:37:32Z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2a1670aa-5280-4382-baf4-4557aec5bffb</vt:lpwstr>
  </property>
  <property fmtid="{D5CDD505-2E9C-101B-9397-08002B2CF9AE}" pid="8" name="MSIP_Label_8577031b-11bc-4db9-b655-7d79027ad570_ContentBits">
    <vt:lpwstr>1</vt:lpwstr>
  </property>
  <property fmtid="{D5CDD505-2E9C-101B-9397-08002B2CF9AE}" pid="9" name="ContentTypeId">
    <vt:lpwstr>0x0101001C5C5D0A67F34B498837BA2288A8E3E8</vt:lpwstr>
  </property>
  <property fmtid="{D5CDD505-2E9C-101B-9397-08002B2CF9AE}" pid="10" name="MediaServiceImageTags">
    <vt:lpwstr/>
  </property>
</Properties>
</file>