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ffrailroad-my.sharepoint.com/personal/paula_angeriz-santos_orr_gov_uk/Documents/Desktop/Website/UPLOADS of MEDIA ENTITIES/PR23 Review notices and price lists December 2023/"/>
    </mc:Choice>
  </mc:AlternateContent>
  <xr:revisionPtr revIDLastSave="0" documentId="8_{EBF98BE3-9998-42E2-A98D-6C0662786B0E}" xr6:coauthVersionLast="47" xr6:coauthVersionMax="47" xr10:uidLastSave="{00000000-0000-0000-0000-000000000000}"/>
  <bookViews>
    <workbookView xWindow="28680" yWindow="-120" windowWidth="29040" windowHeight="15990" tabRatio="801" firstSheet="1" activeTab="5" xr2:uid="{AA6AB8AE-BFBE-49A2-B00C-D19590B1E690}"/>
  </bookViews>
  <sheets>
    <sheet name="CP7 Price List --&gt;" sheetId="1" r:id="rId1"/>
    <sheet name="Passenger VUC" sheetId="2" r:id="rId2"/>
    <sheet name="Default Passenger VUC" sheetId="3" r:id="rId3"/>
    <sheet name="Freight VUC" sheetId="4" r:id="rId4"/>
    <sheet name="Default Freight VUC" sheetId="5" r:id="rId5"/>
    <sheet name="Charter VUC" sheetId="6" r:id="rId6"/>
    <sheet name="NYMR VUC" sheetId="7" r:id="rId7"/>
    <sheet name="WCRC Ltd (Jacobite) VUC" sheetId="8" r:id="rId8"/>
    <sheet name="EAUC" sheetId="9" r:id="rId9"/>
    <sheet name="Freight Specific Charge" sheetId="11" r:id="rId10"/>
    <sheet name="Charter Slot Charge" sheetId="10" r:id="rId11"/>
  </sheets>
  <definedNames>
    <definedName name="______q2" hidden="1">{#N/A,#N/A,TRUE,"P&amp;L CC";#N/A,#N/A,TRUE,"BS CC(Nom)"}</definedName>
    <definedName name="______wee2" hidden="1">{#N/A,#N/A,TRUE,"Ratios";#N/A,#N/A,TRUE,"Graphs"}</definedName>
    <definedName name="______wrn2" hidden="1">{#N/A,#N/A,TRUE,"P&amp;L CC";#N/A,#N/A,TRUE,"BS CC(Nom)"}</definedName>
    <definedName name="______wrn3" hidden="1">{#N/A,#N/A,TRUE,"Control";#N/A,#N/A,TRUE,"Profiles"}</definedName>
    <definedName name="__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_wrn5" hidden="1">{#N/A,#N/A,TRUE,"P&amp;L HC (Nom)";#N/A,#N/A,TRUE,"BS HC (Nom)";#N/A,#N/A,TRUE,"CFlow (Nom)";#N/A,#N/A,TRUE,"P&amp;L HC (Real)";#N/A,#N/A,TRUE,"BS HC (Real)";#N/A,#N/A,TRUE,"CFlow (Real)"}</definedName>
    <definedName name="__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_wrn7" hidden="1">{#N/A,#N/A,TRUE,"Ratios";#N/A,#N/A,TRUE,"Graphs"}</definedName>
    <definedName name="__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_q2" hidden="1">{#N/A,#N/A,TRUE,"P&amp;L CC";#N/A,#N/A,TRUE,"BS CC(Nom)"}</definedName>
    <definedName name="_____wee2" hidden="1">{#N/A,#N/A,TRUE,"Ratios";#N/A,#N/A,TRUE,"Graphs"}</definedName>
    <definedName name="_____wrn2" hidden="1">{#N/A,#N/A,TRUE,"P&amp;L CC";#N/A,#N/A,TRUE,"BS CC(Nom)"}</definedName>
    <definedName name="_____wrn3" hidden="1">{#N/A,#N/A,TRUE,"Control";#N/A,#N/A,TRUE,"Profiles"}</definedName>
    <definedName name="_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wrn5" hidden="1">{#N/A,#N/A,TRUE,"P&amp;L HC (Nom)";#N/A,#N/A,TRUE,"BS HC (Nom)";#N/A,#N/A,TRUE,"CFlow (Nom)";#N/A,#N/A,TRUE,"P&amp;L HC (Real)";#N/A,#N/A,TRUE,"BS HC (Real)";#N/A,#N/A,TRUE,"CFlow (Real)"}</definedName>
    <definedName name="_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wrn7" hidden="1">{#N/A,#N/A,TRUE,"Ratios";#N/A,#N/A,TRUE,"Graphs"}</definedName>
    <definedName name="_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q2" hidden="1">{#N/A,#N/A,TRUE,"P&amp;L CC";#N/A,#N/A,TRUE,"BS CC(Nom)"}</definedName>
    <definedName name="____wee2" hidden="1">{#N/A,#N/A,TRUE,"Ratios";#N/A,#N/A,TRUE,"Graphs"}</definedName>
    <definedName name="____wrn2" hidden="1">{#N/A,#N/A,TRUE,"P&amp;L CC";#N/A,#N/A,TRUE,"BS CC(Nom)"}</definedName>
    <definedName name="____wrn3" hidden="1">{#N/A,#N/A,TRUE,"Control";#N/A,#N/A,TRUE,"Profiles"}</definedName>
    <definedName name="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wrn5" hidden="1">{#N/A,#N/A,TRUE,"P&amp;L HC (Nom)";#N/A,#N/A,TRUE,"BS HC (Nom)";#N/A,#N/A,TRUE,"CFlow (Nom)";#N/A,#N/A,TRUE,"P&amp;L HC (Real)";#N/A,#N/A,TRUE,"BS HC (Real)";#N/A,#N/A,TRUE,"CFlow (Real)"}</definedName>
    <definedName name="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wrn7" hidden="1">{#N/A,#N/A,TRUE,"Ratios";#N/A,#N/A,TRUE,"Graphs"}</definedName>
    <definedName name="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q2" hidden="1">{#N/A,#N/A,TRUE,"P&amp;L CC";#N/A,#N/A,TRUE,"BS CC(Nom)"}</definedName>
    <definedName name="___wee2" hidden="1">{#N/A,#N/A,TRUE,"Ratios";#N/A,#N/A,TRUE,"Graphs"}</definedName>
    <definedName name="___wrn2" hidden="1">{#N/A,#N/A,TRUE,"P&amp;L CC";#N/A,#N/A,TRUE,"BS CC(Nom)"}</definedName>
    <definedName name="___wrn3" hidden="1">{#N/A,#N/A,TRUE,"Control";#N/A,#N/A,TRUE,"Profiles"}</definedName>
    <definedName name="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wrn5" hidden="1">{#N/A,#N/A,TRUE,"P&amp;L HC (Nom)";#N/A,#N/A,TRUE,"BS HC (Nom)";#N/A,#N/A,TRUE,"CFlow (Nom)";#N/A,#N/A,TRUE,"P&amp;L HC (Real)";#N/A,#N/A,TRUE,"BS HC (Real)";#N/A,#N/A,TRUE,"CFlow (Real)"}</definedName>
    <definedName name="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wrn7" hidden="1">{#N/A,#N/A,TRUE,"Ratios";#N/A,#N/A,TRUE,"Graphs"}</definedName>
    <definedName name="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q2" hidden="1">{#N/A,#N/A,TRUE,"P&amp;L CC";#N/A,#N/A,TRUE,"BS CC(Nom)"}</definedName>
    <definedName name="__Tom1" hidden="1">{"year1",#N/A,FALSE,"IZT";"year2",#N/A,FALSE,"IZT"}</definedName>
    <definedName name="__wee2" hidden="1">{#N/A,#N/A,TRUE,"Ratios";#N/A,#N/A,TRUE,"Graphs"}</definedName>
    <definedName name="__wrn2" hidden="1">{#N/A,#N/A,TRUE,"P&amp;L CC";#N/A,#N/A,TRUE,"BS CC(Nom)"}</definedName>
    <definedName name="__wrn3" hidden="1">{#N/A,#N/A,TRUE,"Control";#N/A,#N/A,TRUE,"Profiles"}</definedName>
    <definedName name="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wrn5" hidden="1">{#N/A,#N/A,TRUE,"P&amp;L HC (Nom)";#N/A,#N/A,TRUE,"BS HC (Nom)";#N/A,#N/A,TRUE,"CFlow (Nom)";#N/A,#N/A,TRUE,"P&amp;L HC (Real)";#N/A,#N/A,TRUE,"BS HC (Real)";#N/A,#N/A,TRUE,"CFlow (Real)"}</definedName>
    <definedName name="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wrn7" hidden="1">{#N/A,#N/A,TRUE,"Ratios";#N/A,#N/A,TRUE,"Graphs"}</definedName>
    <definedName name="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xlnm._FilterDatabase" localSheetId="3" hidden="1">'Freight VUC'!$B$7:$H$1684</definedName>
    <definedName name="_xlnm._FilterDatabase" localSheetId="1" hidden="1">'Passenger VUC'!$B$7:$C$220</definedName>
    <definedName name="_h213" hidden="1">{#N/A,#N/A,TRUE,"P&amp;L HC (Nom)";#N/A,#N/A,TRUE,"BS HC (Nom)";#N/A,#N/A,TRUE,"CFlow (Nom)";#N/A,#N/A,TRUE,"P&amp;L HC (Real)";#N/A,#N/A,TRUE,"BS HC (Real)";#N/A,#N/A,TRUE,"CFlow (Real)"}</definedName>
    <definedName name="_p10" hidden="1">{"year1",#N/A,FALSE,"IZT";"year2",#N/A,FALSE,"IZT"}</definedName>
    <definedName name="_q2" hidden="1">{#N/A,#N/A,TRUE,"P&amp;L CC";#N/A,#N/A,TRUE,"BS CC(Nom)"}</definedName>
    <definedName name="_Tom1" hidden="1">{"year1",#N/A,FALSE,"IZT";"year2",#N/A,FALSE,"IZT"}</definedName>
    <definedName name="_wee2" hidden="1">{#N/A,#N/A,TRUE,"Ratios";#N/A,#N/A,TRUE,"Graphs"}</definedName>
    <definedName name="_wrn2" hidden="1">{#N/A,#N/A,TRUE,"P&amp;L CC";#N/A,#N/A,TRUE,"BS CC(Nom)"}</definedName>
    <definedName name="_wrn3" hidden="1">{#N/A,#N/A,TRUE,"Control";#N/A,#N/A,TRUE,"Profiles"}</definedName>
    <definedName name="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wrn5" hidden="1">{#N/A,#N/A,TRUE,"P&amp;L HC (Nom)";#N/A,#N/A,TRUE,"BS HC (Nom)";#N/A,#N/A,TRUE,"CFlow (Nom)";#N/A,#N/A,TRUE,"P&amp;L HC (Real)";#N/A,#N/A,TRUE,"BS HC (Real)";#N/A,#N/A,TRUE,"CFlow (Real)"}</definedName>
    <definedName name="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wrn7" hidden="1">{#N/A,#N/A,TRUE,"Ratios";#N/A,#N/A,TRUE,"Graphs"}</definedName>
    <definedName name="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a">{"year1",#N/A,FALSE,"IZT";"year2",#N/A,FALSE,"IZT"}</definedName>
    <definedName name="aa" hidden="1">{#N/A,#N/A,TRUE,"Control";#N/A,#N/A,TRUE,"Profiles"}</definedName>
    <definedName name="aaa" hidden="1">{#N/A,#N/A,TRUE,"Control";#N/A,#N/A,TRUE,"Profiles"}</definedName>
    <definedName name="a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aa" hidden="1">{"year1",#N/A,FALSE,"IZT";"year2",#N/A,FALSE,"IZT"}</definedName>
    <definedName name="a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b" hidden="1">{"year1",#N/A,FALSE,"IZT";"year2",#N/A,FALSE,"IZT"}</definedName>
    <definedName name="aaaa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cdc" hidden="1">{#N/A,#N/A,TRUE,"P&amp;L CC";#N/A,#N/A,TRUE,"BS CC(Nom)"}</definedName>
    <definedName name="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dasd" hidden="1">{#N/A,#N/A,TRUE,"P&amp;L CC";#N/A,#N/A,TRUE,"BS CC(Nom)"}</definedName>
    <definedName name="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rhgaerht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ewrtgaergawrtg" hidden="1">{"year1",#N/A,FALSE,"IZT";"year2",#N/A,FALSE,"IZT"}</definedName>
    <definedName name="Anglia_Input">#REF!</definedName>
    <definedName name="Anglia_SC">#REF!</definedName>
    <definedName name="Anglia_Track">#REF!</definedName>
    <definedName name="arh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rweyg" hidden="1">{"year1",#N/A,FALSE,"IZT";"year2",#N/A,FALSE,"IZT"}</definedName>
    <definedName name="asdasd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awr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anan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bbbb" hidden="1">{"year1",#N/A,FALSE,"IZT";"year2",#N/A,FALSE,"IZT"}</definedName>
    <definedName name="bbbbb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ook1" hidden="1">{"year1",#N/A,FALSE,"IZT";"year2",#N/A,FALSE,"IZT"}</definedName>
    <definedName name="BSSS" hidden="1">{"year1",#N/A,FALSE,"IZT";"year2",#N/A,FALSE,"IZT"}</definedName>
    <definedName name="CatList">#REF!</definedName>
    <definedName name="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cc" hidden="1">{"year1",#N/A,FALSE,"IZT";"year2",#N/A,FALSE,"IZT"}</definedName>
    <definedName name="ccc" hidden="1">{"year1",#N/A,FALSE,"IZT";"year2",#N/A,FALSE,"IZT"}</definedName>
    <definedName name="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dtuoitu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ch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Com" hidden="1">{"year1",#N/A,FALSE,"IZT";"year2",#N/A,FALSE,"IZT"}</definedName>
    <definedName name="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22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dd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dddd" hidden="1">{"year1",#N/A,FALSE,"IZT";"year2",#N/A,FALSE,"IZT"}</definedName>
    <definedName name="ddddf" hidden="1">{#N/A,#N/A,FALSE,"Trends - KPI's 1";#N/A,#N/A,FALSE,"Trends - KPI's 2";#N/A,#N/A,FALSE,"Level 1 &amp; 2 KPIs";#N/A,#N/A,FALSE,"Level 3 KPIs"}</definedName>
    <definedName name="delete" hidden="1">{#N/A,#N/A,TRUE,"Inflation";#N/A,#N/A,TRUE,"HCA Summary";#N/A,#N/A,TRUE,"Operating ratio graphs";#N/A,#N/A,TRUE,"HCA";#N/A,#N/A,TRUE,"Revenue";#N/A,#N/A,TRUE,"Opex";#N/A,#N/A,TRUE,"Fixed assets";#N/A,#N/A,TRUE,"Reserves"}</definedName>
    <definedName name="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lete3" hidden="1">{"outturn",#N/A,TRUE,"HCA";#N/A,#N/A,TRUE,"HCA Summary";#N/A,#N/A,TRUE,"Operating ratio graphs";"Profit and loss",#N/A,TRUE,"HCA"}</definedName>
    <definedName name="delete4" hidden="1">{#N/A,#N/A,FALSE,"HCA";#N/A,#N/A,FALSE,"Revenue";#N/A,#N/A,FALSE,"Opex";#N/A,#N/A,FALSE,"AMP"}</definedName>
    <definedName name="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delete6" hidden="1">{#N/A,#N/A,TRUE,"HCA";#N/A,#N/A,TRUE,"Tax";#N/A,#N/A,TRUE,"Losses and ACT";#N/A,#N/A,TRUE,"Divis";#N/A,#N/A,TRUE,"Reserves";#N/A,#N/A,TRUE,"Enhancement data"}</definedName>
    <definedName name="Derb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fbdfb" hidden="1">{"year1",#N/A,FALSE,"IZT";"year2",#N/A,FALSE,"IZT"}</definedName>
    <definedName name="dfbdfbd" hidden="1">{"year1",#N/A,FALSE,"IZT";"year2",#N/A,FALSE,"IZT"}</definedName>
    <definedName name="dfz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ghh" hidden="1">{"year1",#N/A,FALSE,"IZT";"year2",#N/A,FALSE,"IZT"}</definedName>
    <definedName name="dh" hidden="1">{"year1",#N/A,FALSE,"IZT";"year2",#N/A,FALSE,"IZT"}</definedName>
    <definedName name="dhlhkl" hidden="1">{#N/A,#N/A,TRUE,"Control";#N/A,#N/A,TRUE,"Profiles"}</definedName>
    <definedName name="ds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sfddff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ty" hidden="1">{"year1",#N/A,FALSE,"IZT";"year2",#N/A,FALSE,"IZT"}</definedName>
    <definedName name="dw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dz\g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dfgngfd" hidden="1">{#N/A,#N/A,FALSE,"Cover";"Graphs",#N/A,FALSE,"Graphs";"KVA",#N/A,FALSE,"KVA"}</definedName>
    <definedName name="ee" hidden="1">{#N/A,#N/A,FALSE,"Sheet 7";#N/A,#N/A,FALSE,"Sheet 13"}</definedName>
    <definedName name="eee" hidden="1">{#N/A,#N/A,TRUE,"Control";#N/A,#N/A,TRUE,"Profiles"}</definedName>
    <definedName name="EM_Input">#REF!</definedName>
    <definedName name="EM_SC">#REF!</definedName>
    <definedName name="EM_Track">#REF!</definedName>
    <definedName name="er" hidden="1">{"year1",#N/A,FALSE,"IZT";"year2",#N/A,FALSE,"IZT"}</definedName>
    <definedName name="era" hidden="1">{"year1",#N/A,FALSE,"IZT";"year2",#N/A,FALSE,"IZT"}</definedName>
    <definedName name="errr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erswu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w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tyitrityiuryiueru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wraerhysrwy" hidden="1">{"year1",#N/A,FALSE,"IZT";"year2",#N/A,FALSE,"IZT"}</definedName>
    <definedName name="exm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" hidden="1">{"year1",#N/A,FALSE,"IZT";"year2",#N/A,FALSE,"IZT"}</definedName>
    <definedName name="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f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fff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fffff" hidden="1">{"year1",#N/A,FALSE,"IZT";"year2",#N/A,FALSE,"IZT"}</definedName>
    <definedName name="f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gsfdsf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fhd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ji" hidden="1">{#N/A,#N/A,TRUE,"Control";#N/A,#N/A,TRUE,"Profiles"}</definedName>
    <definedName name="fjik" hidden="1">{#N/A,#N/A,TRUE,"Control";#N/A,#N/A,TRUE,"Profiles"}</definedName>
    <definedName name="fkjl" hidden="1">{#N/A,#N/A,TRUE,"Control";#N/A,#N/A,TRUE,"Profiles"}</definedName>
    <definedName name="flgk" hidden="1">{#N/A,#N/A,TRUE,"P&amp;L CC";#N/A,#N/A,TRUE,"BS CC(Nom)"}</definedName>
    <definedName name="fr" hidden="1">{"year1",#N/A,FALSE,"IZT";"year2",#N/A,FALSE,"IZT"}</definedName>
    <definedName name="fuck" hidden="1">{"year1",#N/A,FALSE,"IZT";"year2",#N/A,FALSE,"IZT"}</definedName>
    <definedName name="gds" hidden="1">{"year1",#N/A,FALSE,"IZT";"year2",#N/A,FALSE,"IZT"}</definedName>
    <definedName name="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gg" hidden="1">{#N/A,#N/A,TRUE,"Control";#N/A,#N/A,TRUE,"Profiles"}</definedName>
    <definedName name="gggg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hj" hidden="1">{"year1",#N/A,FALSE,"IZT";"year2",#N/A,FALSE,"IZT"}</definedName>
    <definedName name="ghkl" hidden="1">{#N/A,#N/A,TRUE,"P&amp;L HC (Nom)";#N/A,#N/A,TRUE,"BS HC (Nom)";#N/A,#N/A,TRUE,"CFlow (Nom)";#N/A,#N/A,TRUE,"P&amp;L HC (Real)";#N/A,#N/A,TRUE,"BS HC (Real)";#N/A,#N/A,TRUE,"CFlow (Real)"}</definedName>
    <definedName name="gjk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graha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raham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tgtjhj" hidden="1">{#N/A,#N/A,FALSE,"Sheet 7";#N/A,#N/A,FALSE,"Sheet 13"}</definedName>
    <definedName name="gtr" hidden="1">{"year1",#N/A,FALSE,"IZT";"year2",#N/A,FALSE,"IZT"}</definedName>
    <definedName name="gw" hidden="1">{"year1",#N/A,FALSE,"IZT";"year2",#N/A,FALSE,"IZT"}</definedName>
    <definedName name="har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h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gdf" hidden="1">{#N/A,#N/A,FALSE,"HCA";#N/A,#N/A,FALSE,"Revenue";#N/A,#N/A,FALSE,"Opex";#N/A,#N/A,FALSE,"AMP"}</definedName>
    <definedName name="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hh" hidden="1">{"year1",#N/A,FALSE,"IZT";"year2",#N/A,FALSE,"IZT"}</definedName>
    <definedName name="hj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Kent_Input">#REF!</definedName>
    <definedName name="Kent_SC">#REF!</definedName>
    <definedName name="Kent_Track">#REF!</definedName>
    <definedName name="kkcgh" hidden="1">{"year1",#N/A,FALSE,"IZT";"year2",#N/A,FALSE,"IZT"}</definedName>
    <definedName name="kkk" hidden="1">{#N/A,#N/A,TRUE,"P&amp;L HC (Nom)";#N/A,#N/A,TRUE,"BS HC (Nom)";#N/A,#N/A,TRUE,"CFlow (Nom)";#N/A,#N/A,TRUE,"P&amp;L HC (Real)";#N/A,#N/A,TRUE,"BS HC (Real)";#N/A,#N/A,TRUE,"CFlow (Real)"}</definedName>
    <definedName name="km_per_mile">#REF!</definedName>
    <definedName name="ll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ll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LNE_Input">#REF!</definedName>
    <definedName name="LNE_SC">#REF!</definedName>
    <definedName name="LNE_Track">#REF!</definedName>
    <definedName name="LNW_Input">#REF!</definedName>
    <definedName name="LNW_SC">#REF!</definedName>
    <definedName name="LNW_Track">#REF!</definedName>
    <definedName name="lpo" hidden="1">{"year1",#N/A,FALSE,"IZT";"year2",#N/A,FALSE,"IZT"}</definedName>
    <definedName name="m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Miles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mmm" hidden="1">{"year1",#N/A,FALSE,"IZT";"year2",#N/A,FALSE,"IZT"}</definedName>
    <definedName name="mmmmmmmmmmmmmmmmmmmmmmmmmmm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new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nn" hidden="1">{"year1",#N/A,FALSE,"IZT";"year2",#N/A,FALSE,"IZT"}</definedName>
    <definedName name="nnn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oiuijklhj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ooo" hidden="1">{#N/A,#N/A,TRUE,"Control";#N/A,#N/A,TRUE,"Profiles"}</definedName>
    <definedName name="p" hidden="1">{"year1",#N/A,FALSE,"IZT";"year2",#N/A,FALSE,"IZT"}</definedName>
    <definedName name="ppp" hidden="1">{#N/A,#N/A,TRUE,"Ratios";#N/A,#N/A,TRUE,"Graphs"}</definedName>
    <definedName name="q" hidden="1">{#N/A,#N/A,TRUE,"P&amp;L CC";#N/A,#N/A,TRUE,"BS CC(Nom)"}</definedName>
    <definedName name="qqq" hidden="1">{"year1",#N/A,FALSE,"IZT";"year2",#N/A,FALSE,"IZT"}</definedName>
    <definedName name="qqqq" hidden="1">{"year1",#N/A,FALSE,"IZT";"year2",#N/A,FALSE,"IZT"}</definedName>
    <definedName name="qrqwer" hidden="1">{#N/A,#N/A,TRUE,"Control";#N/A,#N/A,TRUE,"Profiles"}</definedName>
    <definedName name="qwe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qweaq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qwer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rerffrfr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rmm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outeList">#REF!</definedName>
    <definedName name="rrr" hidden="1">{#N/A,#N/A,TRUE,"Control";#N/A,#N/A,TRUE,"Profiles"}</definedName>
    <definedName name="rrrrr" hidden="1">{"year1",#N/A,FALSE,"IZT";"year2",#N/A,FALSE,"IZT"}</definedName>
    <definedName name="rtyy" hidden="1">{#N/A,#N/A,FALSE,"Cover";"Graphs",#N/A,FALSE,"Graphs";"KVA",#N/A,FALSE,"KVA"}</definedName>
    <definedName name="rw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yssryi" hidden="1">{#N/A,#N/A,FALSE,"Trends - KPI's 1";#N/A,#N/A,FALSE,"Trends - KPI's 2";#N/A,#N/A,FALSE,"Level 1 &amp; 2 KPIs";#N/A,#N/A,FALSE,"Level 3 KPIs"}</definedName>
    <definedName name="s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cotland_Input">#REF!</definedName>
    <definedName name="Scotland_SC">#REF!</definedName>
    <definedName name="Scotland_Track">#REF!</definedName>
    <definedName name="sdfbhsf" hidden="1">{"year1",#N/A,FALSE,"IZT";"year2",#N/A,FALSE,"IZT"}</definedName>
    <definedName name="sdfsfd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sf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w" hidden="1">{#N/A,#N/A,FALSE,"Cover";"Graphs",#N/A,FALSE,"Graphs";"KVA",#N/A,FALSE,"KVA"}</definedName>
    <definedName name="SF" hidden="1">{"year1",#N/A,FALSE,"IZT";"year2",#N/A,FALSE,"IZT"}</definedName>
    <definedName name="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hee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odof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ryidfy" hidden="1">{#N/A,#N/A,FALSE,"Sheet 7";#N/A,#N/A,FALSE,"Sheet 13"}</definedName>
    <definedName name="s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s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ss" hidden="1">{#N/A,#N/A,TRUE,"P&amp;L HC (Nom)";#N/A,#N/A,TRUE,"BS HC (Nom)";#N/A,#N/A,TRUE,"CFlow (Nom)";#N/A,#N/A,TRUE,"P&amp;L HC (Real)";#N/A,#N/A,TRUE,"BS HC (Real)";#N/A,#N/A,TRUE,"CFlow (Real)"}</definedName>
    <definedName name="st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ussex_Input">#REF!</definedName>
    <definedName name="Sussex_SC">#REF!</definedName>
    <definedName name="Sussex_Track">#REF!</definedName>
    <definedName name="tduokdtkyd" hidden="1">{#N/A,#N/A,FALSE,"Cover";"Graphs",#N/A,FALSE,"Graphs";"KVA",#N/A,FALSE,"KVA"}</definedName>
    <definedName name="tes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r" hidden="1">{"year1",#N/A,FALSE,"IZT";"year2",#N/A,FALSE,"IZT"}</definedName>
    <definedName name="track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tt" hidden="1">{#N/A,#N/A,TRUE,"P&amp;L HC (Nom)";#N/A,#N/A,TRUE,"BS HC (Nom)";#N/A,#N/A,TRUE,"CFlow (Nom)";#N/A,#N/A,TRUE,"P&amp;L HC (Real)";#N/A,#N/A,TRUE,"BS HC (Real)";#N/A,#N/A,TRUE,"CFlow (Real)"}</definedName>
    <definedName name="uiouio" hidden="1">{#N/A,#N/A,TRUE,"Ratios";#N/A,#N/A,TRUE,"Graphs"}</definedName>
    <definedName name="uuu" hidden="1">{#N/A,#N/A,TRUE,"Ratios";#N/A,#N/A,TRUE,"Graphs"}</definedName>
    <definedName name="vgfn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vvv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vvvv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" hidden="1">{"year1",#N/A,FALSE,"IZT";"year2",#N/A,FALSE,"IZT"}</definedName>
    <definedName name="Wales_Input">#REF!</definedName>
    <definedName name="Wales_SC">#REF!</definedName>
    <definedName name="Wales_Track">#REF!</definedName>
    <definedName name="WC" hidden="1">{"year1",#N/A,FALSE,"IZT";"year2",#N/A,FALSE,"IZT"}</definedName>
    <definedName name="wc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aaaa" hidden="1">{"year1",#N/A,FALSE,"IZT";"year2",#N/A,FALSE,"IZT"}</definedName>
    <definedName name="wc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bbbb" hidden="1">{"year1",#N/A,FALSE,"IZT";"year2",#N/A,FALSE,"IZT"}</definedName>
    <definedName name="wcb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cc" hidden="1">{"year1",#N/A,FALSE,"IZT";"year2",#N/A,FALSE,"IZT"}</definedName>
    <definedName name="wcccc" hidden="1">{"year1",#N/A,FALSE,"IZT";"year2",#N/A,FALSE,"IZT"}</definedName>
    <definedName name="wc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delete" hidden="1">{#N/A,#N/A,TRUE,"Inflation";#N/A,#N/A,TRUE,"HCA Summary";#N/A,#N/A,TRUE,"Operating ratio graphs";#N/A,#N/A,TRUE,"HCA";#N/A,#N/A,TRUE,"Revenue";#N/A,#N/A,TRUE,"Opex";#N/A,#N/A,TRUE,"Fixed assets";#N/A,#N/A,TRUE,"Reserves"}</definedName>
    <definedName name="wc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elete3" hidden="1">{"outturn",#N/A,TRUE,"HCA";#N/A,#N/A,TRUE,"HCA Summary";#N/A,#N/A,TRUE,"Operating ratio graphs";"Profit and loss",#N/A,TRUE,"HCA"}</definedName>
    <definedName name="wcdelete4" hidden="1">{#N/A,#N/A,FALSE,"HCA";#N/A,#N/A,FALSE,"Revenue";#N/A,#N/A,FALSE,"Opex";#N/A,#N/A,FALSE,"AMP"}</definedName>
    <definedName name="wc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delete6" hidden="1">{#N/A,#N/A,TRUE,"HCA";#N/A,#N/A,TRUE,"Tax";#N/A,#N/A,TRUE,"Losses and ACT";#N/A,#N/A,TRUE,"Divis";#N/A,#N/A,TRUE,"Reserves";#N/A,#N/A,TRUE,"Enhancement data"}</definedName>
    <definedName name="wcdfbdfb" hidden="1">{"year1",#N/A,FALSE,"IZT";"year2",#N/A,FALSE,"IZT"}</definedName>
    <definedName name="wcdfbdfbd" hidden="1">{"year1",#N/A,FALSE,"IZT";"year2",#N/A,FALSE,"IZT"}</definedName>
    <definedName name="wc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f" hidden="1">{"year1",#N/A,FALSE,"IZT";"year2",#N/A,FALSE,"IZT"}</definedName>
    <definedName name="wc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gg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tr" hidden="1">{"year1",#N/A,FALSE,"IZT";"year2",#N/A,FALSE,"IZT"}</definedName>
    <definedName name="wcgw" hidden="1">{"year1",#N/A,FALSE,"IZT";"year2",#N/A,FALSE,"IZT"}</definedName>
    <definedName name="wchgdf" hidden="1">{#N/A,#N/A,FALSE,"HCA";#N/A,#N/A,FALSE,"Revenue";#N/A,#N/A,FALSE,"Opex";#N/A,#N/A,FALSE,"AMP"}</definedName>
    <definedName name="wc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q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qqq" hidden="1">{"year1",#N/A,FALSE,"IZT";"year2",#N/A,FALSE,"IZT"}</definedName>
    <definedName name="wcrrrrr" hidden="1">{"year1",#N/A,FALSE,"IZT";"year2",#N/A,FALSE,"IZT"}</definedName>
    <definedName name="wcsdfbhsf" hidden="1">{"year1",#N/A,FALSE,"IZT";"year2",#N/A,FALSE,"IZT"}</definedName>
    <definedName name="wc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track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all.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wrn.amp._.report." hidden="1">{#N/A,#N/A,FALSE,"Others AMP";#N/A,#N/A,FALSE,"S4 AMP";#N/A,#N/A,FALSE,"S5 Amp Tunnels"}</definedName>
    <definedName name="wcwrn.differences._.only." hidden="1">{#N/A,#N/A,FALSE,"Other OT Diffs ";#N/A,#N/A,FALSE,"AMP OT DIFFS";#N/A,#N/A,FALSE,"Spend Diffs"}</definedName>
    <definedName name="wc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c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wrn.izt." hidden="1">{"year1",#N/A,FALSE,"IZT";"year2",#N/A,FALSE,"IZT"}</definedName>
    <definedName name="wc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period._.end." hidden="1">{#N/A,#N/A,FALSE,"Spo Ole";#N/A,#N/A,FALSE,"Spool";#N/A,#N/A,FALSE,"AMP OT Diffs";#N/A,#N/A,FALSE,"Other OT Diffs ";#N/A,#N/A,FALSE,"Spend Diffs"}</definedName>
    <definedName name="wcwrn.presentation._.copies." hidden="1">{"outturn",#N/A,TRUE,"HCA";#N/A,#N/A,TRUE,"HCA Summary";#N/A,#N/A,TRUE,"Operating ratio graphs";"Profit and loss",#N/A,TRUE,"HCA"}</definedName>
    <definedName name="wcwrn.profit._.and._.loss._.account._.detail." hidden="1">{#N/A,#N/A,FALSE,"HCA";#N/A,#N/A,FALSE,"Revenue";#N/A,#N/A,FALSE,"Opex";#N/A,#N/A,FALSE,"AMP"}</definedName>
    <definedName name="wc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cwrn.spend._.by._.funding._.cate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cwrn.spool._.and._.spool._.only." hidden="1">{#N/A,#N/A,FALSE,"Spo Ole";#N/A,#N/A,FALSE,"Spool"}</definedName>
    <definedName name="wcwrn.tax._.copies." hidden="1">{#N/A,#N/A,TRUE,"HCA";#N/A,#N/A,TRUE,"Tax";#N/A,#N/A,TRUE,"Losses and ACT";#N/A,#N/A,TRUE,"Divis";#N/A,#N/A,TRUE,"Reserves";#N/A,#N/A,TRUE,"Enhancement data"}</definedName>
    <definedName name="wc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xxxxxxxxxxxxxxxxxxxxx" hidden="1">{"year1",#N/A,FALSE,"IZT";"year2",#N/A,FALSE,"IZT"}</definedName>
    <definedName name="wc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z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ee" hidden="1">{#N/A,#N/A,TRUE,"Ratios";#N/A,#N/A,TRUE,"Graphs"}</definedName>
    <definedName name="wef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essex_Input">#REF!</definedName>
    <definedName name="Wessex_SC">#REF!</definedName>
    <definedName name="Wessex_Track">#REF!</definedName>
    <definedName name="Western_Input">#REF!</definedName>
    <definedName name="Western_SC">#REF!</definedName>
    <definedName name="Western_Track">#REF!</definedName>
    <definedName name="w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q" hidden="1">{#N/A,#N/A,TRUE,"P&amp;L HC (Nom)";#N/A,#N/A,TRUE,"BS HC (Nom)";#N/A,#N/A,TRUE,"CFlow (Nom)";#N/A,#N/A,TRUE,"P&amp;L HC (Real)";#N/A,#N/A,TRUE,"BS HC (Real)";#N/A,#N/A,TRUE,"CFlow (Real)"}</definedName>
    <definedName name="wrn.all.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rn.AMP._.Report." hidden="1">{#N/A,#N/A,FALSE,"Others AMP";#N/A,#N/A,FALSE,"S4 AMP";#N/A,#N/A,FALSE,"S5 Amp Tunnels"}</definedName>
    <definedName name="wrn.Board._.Report." hidden="1">{#N/A,#N/A,FALSE,"Summary";#N/A,#N/A,FALSE,"Sch 8 Core";#N/A,#N/A,FALSE,"Sch 8 NonCore";#N/A,#N/A,FALSE,"Sch 8 - Bspk";#N/A,#N/A,FALSE,"Maintenance";#N/A,#N/A,FALSE,"Track Renewal";#N/A,#N/A,FALSE,"Renewals";#N/A,#N/A,FALSE,"Sch 4"}</definedName>
    <definedName name="wrn.Board._.Report._.Appendices." hidden="1">{#N/A,#N/A,FALSE,"Sheet 7";#N/A,#N/A,FALSE,"Sheet 13"}</definedName>
    <definedName name="wrn.CCA._.Accounts." hidden="1">{#N/A,#N/A,TRUE,"P&amp;L CC";#N/A,#N/A,TRUE,"BS CC(Nom)"}</definedName>
    <definedName name="wrn.Control._.Sheets." hidden="1">{#N/A,#N/A,TRUE,"Control";#N/A,#N/A,TRUE,"Profiles"}</definedName>
    <definedName name="wrn.dfgdfg" hidden="1">{#N/A,#N/A,TRUE,"P&amp;L HC (Nom)";#N/A,#N/A,TRUE,"BS HC (Nom)";#N/A,#N/A,TRUE,"CFlow (Nom)";#N/A,#N/A,TRUE,"P&amp;L HC (Real)";#N/A,#N/A,TRUE,"BS HC (Real)";#N/A,#N/A,TRUE,"CFlow (Real)"}</definedName>
    <definedName name="wrn.Differences._.only." hidden="1">{#N/A,#N/A,FALSE,"Other OT Diffs ";#N/A,#N/A,FALSE,"AMP OT DIFFS";#N/A,#N/A,FALSE,"Spend Diffs"}</definedName>
    <definedName name="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rn.General._.Manager." hidden="1">{#N/A,#N/A,FALSE,"Cover";"Graphs",#N/A,FALSE,"Graphs";"KVA",#N/A,FALSE,"KVA"}</definedName>
    <definedName name="wrn.HCA._.Accounts." hidden="1">{#N/A,#N/A,TRUE,"P&amp;L HC (Nom)";#N/A,#N/A,TRUE,"BS HC (Nom)";#N/A,#N/A,TRUE,"CFlow (Nom)";#N/A,#N/A,TRUE,"P&amp;L HC (Real)";#N/A,#N/A,TRUE,"BS HC (Real)";#N/A,#N/A,TRUE,"CFlow (Real)"}</definedName>
    <definedName name="wrn.Izt." hidden="1">{"year1",#N/A,FALSE,"IZT";"year2",#N/A,FALSE,"IZT"}</definedName>
    <definedName name="wrn.MBR.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rn.Period._.End." hidden="1">{#N/A,#N/A,FALSE,"Spo Ole";#N/A,#N/A,FALSE,"Spool";#N/A,#N/A,FALSE,"AMP OT Diffs";#N/A,#N/A,FALSE,"Other OT Diffs ";#N/A,#N/A,FALSE,"Spend Diffs"}</definedName>
    <definedName name="wrn.Presentation._.copies." hidden="1">{"outturn",#N/A,TRUE,"HCA";#N/A,#N/A,TRUE,"HCA Summary";#N/A,#N/A,TRUE,"Operating ratio graphs";"Profit and loss",#N/A,TRUE,"HCA"}</definedName>
    <definedName name="wrn.Print._.All." hidden="1">{#N/A,#N/A,FALSE,"Cover Page";#N/A,#N/A,FALSE,"Contents Page";#N/A,#N/A,FALSE,"Distribution Page";#N/A,#N/A,FALSE,"Divider Page - KPI1";#N/A,#N/A,FALSE,"Divider Page - KPI2";#N/A,#N/A,FALSE,"Divider Page - KPI3";#N/A,#N/A,FALSE,"Divider Page - KPI4";#N/A,#N/A,FALSE,"Divider Page - KPI5";#N/A,#N/A,FALSE,"Divider Page - KPI6";#N/A,#N/A,FALSE,"Divider Page - KPI7";#N/A,#N/A,FALSE,"Divider Page - KPI8"}</definedName>
    <definedName name="wrn.Print._.MBR." hidden="1">{#N/A,#N/A,FALSE,"Trends - KPI's 1";#N/A,#N/A,FALSE,"Trends - KPI's 2";#N/A,#N/A,FALSE,"Level 1 &amp; 2 KPIs";#N/A,#N/A,FALSE,"Level 3 KPIs"}</definedName>
    <definedName name="wrn.Profit._.and._.loss._.account._.detail." hidden="1">{#N/A,#N/A,FALSE,"HCA";#N/A,#N/A,FALSE,"Revenue";#N/A,#N/A,FALSE,"Opex";#N/A,#N/A,FALSE,"AMP"}</definedName>
    <definedName name="wrn.Ratios._.and._.Graphs." hidden="1">{#N/A,#N/A,TRUE,"Ratios";#N/A,#N/A,TRUE,"Graphs"}</definedName>
    <definedName name="wrn.REG.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wrn.Report._.Normal.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rn.Report._.Reverse.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rn.Spend._.by._.Funding._.Cata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rn.Spool._.And._.Spool._.Only." hidden="1">{#N/A,#N/A,FALSE,"Spo Ole";#N/A,#N/A,FALSE,"Spool"}</definedName>
    <definedName name="wrn.Tax._.copies." hidden="1">{#N/A,#N/A,TRUE,"HCA";#N/A,#N/A,TRUE,"Tax";#N/A,#N/A,TRUE,"Losses and ACT";#N/A,#N/A,TRUE,"Divis";#N/A,#N/A,TRUE,"Reserves";#N/A,#N/A,TRUE,"Enhancement data"}</definedName>
    <definedName name="wrn.Whole._.Model.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wr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sedfg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WW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" hidden="1">{"year1",#N/A,FALSE,"IZT";"year2",#N/A,FALSE,"IZT"}</definedName>
    <definedName name="xfgjx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fgjx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fgjxfgjxfdgjxfgjxfg" hidden="1">{"year1",#N/A,FALSE,"IZT";"year2",#N/A,FALSE,"IZT"}</definedName>
    <definedName name="xhf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2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xxxx" hidden="1">{"year1",#N/A,FALSE,"IZT";"year2",#N/A,FALSE,"IZT"}</definedName>
    <definedName name="xxxxxx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xxx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xxxxxxxxxxxxx" hidden="1">{"year1",#N/A,FALSE,"IZT";"year2",#N/A,FALSE,"IZT"}</definedName>
    <definedName name="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az" hidden="1">{"year1",#N/A,FALSE,"IZT";"year2",#N/A,FALSE,"IZT"}</definedName>
    <definedName name="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<sst xmlns="http://schemas.openxmlformats.org/spreadsheetml/2006/main" count="3693" uniqueCount="896">
  <si>
    <t>Vehicle</t>
  </si>
  <si>
    <t>Vehicle Classification</t>
  </si>
  <si>
    <t>Locomotive</t>
  </si>
  <si>
    <t>Multiple unit (motor)</t>
  </si>
  <si>
    <t>Multiple unit (trailer)</t>
  </si>
  <si>
    <t>Coach</t>
  </si>
  <si>
    <t>Commodity</t>
  </si>
  <si>
    <t>Wagon (laden)</t>
  </si>
  <si>
    <t>Wagon (tare)</t>
  </si>
  <si>
    <t>08/0</t>
  </si>
  <si>
    <t>Chemicals</t>
  </si>
  <si>
    <t>Construction Materials</t>
  </si>
  <si>
    <t>Domestic Intermodal</t>
  </si>
  <si>
    <t>Other</t>
  </si>
  <si>
    <t>Petroleum</t>
  </si>
  <si>
    <t>20/0</t>
  </si>
  <si>
    <t>Coal ESI</t>
  </si>
  <si>
    <t>Enterprise</t>
  </si>
  <si>
    <t>20/3</t>
  </si>
  <si>
    <t>Mail and Premium Logistics</t>
  </si>
  <si>
    <t>Steel</t>
  </si>
  <si>
    <t>20/9</t>
  </si>
  <si>
    <t>26/1</t>
  </si>
  <si>
    <t>31/1</t>
  </si>
  <si>
    <t>31/4</t>
  </si>
  <si>
    <t>33/0</t>
  </si>
  <si>
    <t>33/2</t>
  </si>
  <si>
    <t>37/0</t>
  </si>
  <si>
    <t>Domestic Automotive</t>
  </si>
  <si>
    <t>European Intermodal</t>
  </si>
  <si>
    <t>General Merchandise</t>
  </si>
  <si>
    <t>37/4</t>
  </si>
  <si>
    <t>Biomass</t>
  </si>
  <si>
    <t>37/5</t>
  </si>
  <si>
    <t>37/6</t>
  </si>
  <si>
    <t>Domestic Waste</t>
  </si>
  <si>
    <t>37/7</t>
  </si>
  <si>
    <t>43/0</t>
  </si>
  <si>
    <t>47/2</t>
  </si>
  <si>
    <t>47/4</t>
  </si>
  <si>
    <t>Iron Ore</t>
  </si>
  <si>
    <t>47/7</t>
  </si>
  <si>
    <t>Coal Other</t>
  </si>
  <si>
    <t>50/0</t>
  </si>
  <si>
    <t>56/0</t>
  </si>
  <si>
    <t>European Automotive</t>
  </si>
  <si>
    <t>European Conventional</t>
  </si>
  <si>
    <t>Industrial Minerals</t>
  </si>
  <si>
    <t>Royal Mail</t>
  </si>
  <si>
    <t>57/0</t>
  </si>
  <si>
    <t>57/3</t>
  </si>
  <si>
    <t>59/0</t>
  </si>
  <si>
    <t>59/1</t>
  </si>
  <si>
    <t>59/2</t>
  </si>
  <si>
    <t>60/0</t>
  </si>
  <si>
    <t>66/0</t>
  </si>
  <si>
    <t>66/3</t>
  </si>
  <si>
    <t>66/4</t>
  </si>
  <si>
    <t>66/5</t>
  </si>
  <si>
    <t>66/6</t>
  </si>
  <si>
    <t>66/7</t>
  </si>
  <si>
    <t>66/8</t>
  </si>
  <si>
    <t>66/9</t>
  </si>
  <si>
    <t>67/0</t>
  </si>
  <si>
    <t>68/0</t>
  </si>
  <si>
    <t>Coal other</t>
  </si>
  <si>
    <t xml:space="preserve">69/0 </t>
  </si>
  <si>
    <t>70/0</t>
  </si>
  <si>
    <t>73/1</t>
  </si>
  <si>
    <t>73/2</t>
  </si>
  <si>
    <t>86/1</t>
  </si>
  <si>
    <t>86/2</t>
  </si>
  <si>
    <t>86/6</t>
  </si>
  <si>
    <t>88/0</t>
  </si>
  <si>
    <t xml:space="preserve">88/0 </t>
  </si>
  <si>
    <t>90/0</t>
  </si>
  <si>
    <t>92/0</t>
  </si>
  <si>
    <t>97/3</t>
  </si>
  <si>
    <t>BAAF (L)</t>
  </si>
  <si>
    <t>BAAF (T)</t>
  </si>
  <si>
    <t>BAAM (L)</t>
  </si>
  <si>
    <t>BAAM (T)</t>
  </si>
  <si>
    <t>BAAT (L)</t>
  </si>
  <si>
    <t>BAAT (T)</t>
  </si>
  <si>
    <t>BAAU (T)</t>
  </si>
  <si>
    <t>BAAU (L)</t>
  </si>
  <si>
    <t>BAAV (T)</t>
  </si>
  <si>
    <t>BAAV (L)</t>
  </si>
  <si>
    <t>BBAA (L)</t>
  </si>
  <si>
    <t>BBAA (T)</t>
  </si>
  <si>
    <t>BBAB (T)</t>
  </si>
  <si>
    <t>BBAB (L)</t>
  </si>
  <si>
    <t>BBAC (L)</t>
  </si>
  <si>
    <t>BBAC (T)</t>
  </si>
  <si>
    <t>BBAF (L)</t>
  </si>
  <si>
    <t>BBAF (T)</t>
  </si>
  <si>
    <t>BBAS (T)</t>
  </si>
  <si>
    <t>BBAS (L)</t>
  </si>
  <si>
    <t>BBAT (L)</t>
  </si>
  <si>
    <t>BBAT (T)</t>
  </si>
  <si>
    <t>BCAA (T)</t>
  </si>
  <si>
    <t>BCAA (L)</t>
  </si>
  <si>
    <t>BDAR (L)</t>
  </si>
  <si>
    <t>BDAR (T)</t>
  </si>
  <si>
    <t>BEAA (L)</t>
  </si>
  <si>
    <t>BEAA (T)</t>
  </si>
  <si>
    <t>BFAP (L)</t>
  </si>
  <si>
    <t>BFAP (T)</t>
  </si>
  <si>
    <t>BFAS (L)</t>
  </si>
  <si>
    <t>BFAS (T)</t>
  </si>
  <si>
    <t>BFAT (L)</t>
  </si>
  <si>
    <t>BFAT (T)</t>
  </si>
  <si>
    <t>BLAA (L)</t>
  </si>
  <si>
    <t>BLAA (T)</t>
  </si>
  <si>
    <t>BLAP (T)</t>
  </si>
  <si>
    <t>BLAP (L)</t>
  </si>
  <si>
    <t>BMAA (L)</t>
  </si>
  <si>
    <t>BMAA (T)</t>
  </si>
  <si>
    <t>BMAB (L)</t>
  </si>
  <si>
    <t>BMAB (T)</t>
  </si>
  <si>
    <t>BNAA (L)</t>
  </si>
  <si>
    <t>BNAA (T)</t>
  </si>
  <si>
    <t>BPAR (L)</t>
  </si>
  <si>
    <t>BPAR (T)</t>
  </si>
  <si>
    <t>BQAA (L)</t>
  </si>
  <si>
    <t>BQAA (T)</t>
  </si>
  <si>
    <t>BRAB (T)</t>
  </si>
  <si>
    <t>BTAA (L)</t>
  </si>
  <si>
    <t>BTAA (T)</t>
  </si>
  <si>
    <t>BTAR (L)</t>
  </si>
  <si>
    <t>BTAR (T)</t>
  </si>
  <si>
    <t>BVAA (L)</t>
  </si>
  <si>
    <t>BVAA (T)</t>
  </si>
  <si>
    <t>BXAA (L)</t>
  </si>
  <si>
    <t>BXAA (T)</t>
  </si>
  <si>
    <t>BYAA (T)</t>
  </si>
  <si>
    <t>BYAA (L)</t>
  </si>
  <si>
    <t>BYAB (T)</t>
  </si>
  <si>
    <t>BYAB (L)</t>
  </si>
  <si>
    <t>BYAO (T)</t>
  </si>
  <si>
    <t>BYAO (L)</t>
  </si>
  <si>
    <t>BZAA (L)</t>
  </si>
  <si>
    <t>BZAA (T)</t>
  </si>
  <si>
    <t>CDAR (L)</t>
  </si>
  <si>
    <t>CDAR (T)</t>
  </si>
  <si>
    <t>DCAY (T)</t>
  </si>
  <si>
    <t>DCEY (T)</t>
  </si>
  <si>
    <t>DDAY (T)</t>
  </si>
  <si>
    <t>DHAY (T)</t>
  </si>
  <si>
    <t>DHEY (T)</t>
  </si>
  <si>
    <t>DPEX (T)</t>
  </si>
  <si>
    <t>DPEY (T)</t>
  </si>
  <si>
    <t>DREY (T)</t>
  </si>
  <si>
    <t>DXEY (T)</t>
  </si>
  <si>
    <t>EAEY (T)</t>
  </si>
  <si>
    <t>ECEY (T)</t>
  </si>
  <si>
    <t>EDEY (T)</t>
  </si>
  <si>
    <t>EEEY (T)</t>
  </si>
  <si>
    <t>EHEY (T)</t>
  </si>
  <si>
    <t>EIEY (T)</t>
  </si>
  <si>
    <t>EJEY (T)</t>
  </si>
  <si>
    <t>EKEY (T)</t>
  </si>
  <si>
    <t>ELEY (T)</t>
  </si>
  <si>
    <t>EMEY (T)</t>
  </si>
  <si>
    <t>EZAY (T)</t>
  </si>
  <si>
    <t>FAAA (L)</t>
  </si>
  <si>
    <t>FAAA (T)</t>
  </si>
  <si>
    <t>FAAU (T)</t>
  </si>
  <si>
    <t>FAAU (L)</t>
  </si>
  <si>
    <t>FBAK (L)</t>
  </si>
  <si>
    <t>FBAK (T)</t>
  </si>
  <si>
    <t>FCAA (L)</t>
  </si>
  <si>
    <t>FCAA (T)</t>
  </si>
  <si>
    <t>FDAA (T)</t>
  </si>
  <si>
    <t>FEAA (L)</t>
  </si>
  <si>
    <t>FEAA (T)</t>
  </si>
  <si>
    <t>FEAB (L)</t>
  </si>
  <si>
    <t>FEAB (T)</t>
  </si>
  <si>
    <t>FEAC (L)</t>
  </si>
  <si>
    <t>FEAC (T)</t>
  </si>
  <si>
    <t>FEAE (L)</t>
  </si>
  <si>
    <t>FEAE (T)</t>
  </si>
  <si>
    <t>FEAF (L)</t>
  </si>
  <si>
    <t>FEAS (L)</t>
  </si>
  <si>
    <t>FEAS (T)</t>
  </si>
  <si>
    <t>FFAG (L)</t>
  </si>
  <si>
    <t>FFAG (T)</t>
  </si>
  <si>
    <t>FIAB (T)</t>
  </si>
  <si>
    <t>FIAB (L)</t>
  </si>
  <si>
    <t>FIAD (L)</t>
  </si>
  <si>
    <t>FKAA (T)</t>
  </si>
  <si>
    <t>FKAA (L)</t>
  </si>
  <si>
    <t>FLAB (L)</t>
  </si>
  <si>
    <t>FLAB (T)</t>
  </si>
  <si>
    <t>FLAI (L)</t>
  </si>
  <si>
    <t>FLAI (T)</t>
  </si>
  <si>
    <t>FLAJ (L)</t>
  </si>
  <si>
    <t>FLAJ (T)</t>
  </si>
  <si>
    <t>FLAO (L)</t>
  </si>
  <si>
    <t>FLAO (T)</t>
  </si>
  <si>
    <t>FLAP (L)</t>
  </si>
  <si>
    <t>FLAP (T)</t>
  </si>
  <si>
    <t>FNAC (L)</t>
  </si>
  <si>
    <t>FNAC (T)</t>
  </si>
  <si>
    <t>FNAD (L)</t>
  </si>
  <si>
    <t>FNAD (T)</t>
  </si>
  <si>
    <t>FQAI (L)</t>
  </si>
  <si>
    <t>FQAI (T)</t>
  </si>
  <si>
    <t>FQAO (L)</t>
  </si>
  <si>
    <t>FQAO (T)</t>
  </si>
  <si>
    <t>FRAA (L)</t>
  </si>
  <si>
    <t>FRAA (T)</t>
  </si>
  <si>
    <t>FSAO (L)</t>
  </si>
  <si>
    <t>FSAO (T)</t>
  </si>
  <si>
    <t>FTAI (L)</t>
  </si>
  <si>
    <t>FTAI (T)</t>
  </si>
  <si>
    <t>FWAA (L)</t>
  </si>
  <si>
    <t>FWAA (T)</t>
  </si>
  <si>
    <t>FWAB (L)</t>
  </si>
  <si>
    <t>FWAB (T)</t>
  </si>
  <si>
    <t>FWAC (L)</t>
  </si>
  <si>
    <t>FWAC (T)</t>
  </si>
  <si>
    <t>FWAD (L)</t>
  </si>
  <si>
    <t>FWAD (T)</t>
  </si>
  <si>
    <t>FXAC (L)</t>
  </si>
  <si>
    <t>FXAC (T)</t>
  </si>
  <si>
    <t>FYAB (T)</t>
  </si>
  <si>
    <t>FYAB (L)</t>
  </si>
  <si>
    <t>FZAA (T)</t>
  </si>
  <si>
    <t>HHAA (L)</t>
  </si>
  <si>
    <t>HHAA (T)</t>
  </si>
  <si>
    <t>HHAB (L)</t>
  </si>
  <si>
    <t>HHAB (T)</t>
  </si>
  <si>
    <t>HHAE (L)</t>
  </si>
  <si>
    <t>HHAE (T)</t>
  </si>
  <si>
    <t>HIAA (L)</t>
  </si>
  <si>
    <t>HIAA (T)</t>
  </si>
  <si>
    <t>HJAI (L)</t>
  </si>
  <si>
    <t>HJAI (T)</t>
  </si>
  <si>
    <t>HJAO (L)</t>
  </si>
  <si>
    <t>HJAO (T)</t>
  </si>
  <si>
    <t>HLAA (L)</t>
  </si>
  <si>
    <t>HLAA (T)</t>
  </si>
  <si>
    <t>HLAB (L)</t>
  </si>
  <si>
    <t>HLAB (T)</t>
  </si>
  <si>
    <t>HOAA (L)</t>
  </si>
  <si>
    <t>HOAA (T)</t>
  </si>
  <si>
    <t>HOAB (L)</t>
  </si>
  <si>
    <t>HOAB (T)</t>
  </si>
  <si>
    <t>HQAD (L)</t>
  </si>
  <si>
    <t>HQAD (T)</t>
  </si>
  <si>
    <t>HQAE (L)</t>
  </si>
  <si>
    <t>HQAE (T)</t>
  </si>
  <si>
    <t>HQAF (L)</t>
  </si>
  <si>
    <t>HQAF (T)</t>
  </si>
  <si>
    <t>HQAG (L)</t>
  </si>
  <si>
    <t>HQAG (T)</t>
  </si>
  <si>
    <t>HQAH (L)</t>
  </si>
  <si>
    <t>HQAH (T)</t>
  </si>
  <si>
    <t>HQAJ (L)</t>
  </si>
  <si>
    <t>HQAJ (T)</t>
  </si>
  <si>
    <t>HQAK (L)</t>
  </si>
  <si>
    <t>HQAK (T)</t>
  </si>
  <si>
    <t>HQAL (L)</t>
  </si>
  <si>
    <t>HQAL (T)</t>
  </si>
  <si>
    <t>HQAM (L)</t>
  </si>
  <si>
    <t>HQAM (T)</t>
  </si>
  <si>
    <t>HRAI (L)</t>
  </si>
  <si>
    <t>HRAI (T)</t>
  </si>
  <si>
    <t>HRAO (L)</t>
  </si>
  <si>
    <t>HRAO (T)</t>
  </si>
  <si>
    <t>HTAB (L)</t>
  </si>
  <si>
    <t>HTAB (T)</t>
  </si>
  <si>
    <t>HTAD (L)</t>
  </si>
  <si>
    <t>HTAD (T)</t>
  </si>
  <si>
    <t>HTAE (L)</t>
  </si>
  <si>
    <t>HTAE (T)</t>
  </si>
  <si>
    <t>HTAF (L)</t>
  </si>
  <si>
    <t>HTAF (T)</t>
  </si>
  <si>
    <t>HXAA (L)</t>
  </si>
  <si>
    <t>HXAA (T)</t>
  </si>
  <si>
    <t>HXAB (L)</t>
  </si>
  <si>
    <t>HXAB (T)</t>
  </si>
  <si>
    <t>HYAA (L)</t>
  </si>
  <si>
    <t>HYAA (T)</t>
  </si>
  <si>
    <t>HYAB (L)</t>
  </si>
  <si>
    <t>HYAB (T)</t>
  </si>
  <si>
    <t>ICAD (T)</t>
  </si>
  <si>
    <t>ICAD (L)</t>
  </si>
  <si>
    <t>ICAG (L)</t>
  </si>
  <si>
    <t>ICAG (T)</t>
  </si>
  <si>
    <t>IDAP (L)</t>
  </si>
  <si>
    <t>IDAP (T)</t>
  </si>
  <si>
    <t>IDAQ (L)</t>
  </si>
  <si>
    <t>IDAQ (T)</t>
  </si>
  <si>
    <t>IFAB (L)</t>
  </si>
  <si>
    <t>IFAD (L)</t>
  </si>
  <si>
    <t>IFAD (T)</t>
  </si>
  <si>
    <t>IFAE (L)</t>
  </si>
  <si>
    <t>IFAE (T)</t>
  </si>
  <si>
    <t>IFAG (L)</t>
  </si>
  <si>
    <t>IFAG (T)</t>
  </si>
  <si>
    <t>IFBB (L)</t>
  </si>
  <si>
    <t>IFBB (T)</t>
  </si>
  <si>
    <t>IGAD (L)</t>
  </si>
  <si>
    <t>IGAD (T)</t>
  </si>
  <si>
    <t>IHAF (L)</t>
  </si>
  <si>
    <t>IHAF (T)</t>
  </si>
  <si>
    <t>IHAG (L)</t>
  </si>
  <si>
    <t>IHAG (T)</t>
  </si>
  <si>
    <t>IIAA (L)</t>
  </si>
  <si>
    <t>IIAA (T)</t>
  </si>
  <si>
    <t>IIAB (L)</t>
  </si>
  <si>
    <t>IIAB (T)</t>
  </si>
  <si>
    <t>IIAC (L)</t>
  </si>
  <si>
    <t>IIAC (T)</t>
  </si>
  <si>
    <t>IIAD (L)</t>
  </si>
  <si>
    <t>IIAD (T)</t>
  </si>
  <si>
    <t>IIAF (L)</t>
  </si>
  <si>
    <t>IIAF (T)</t>
  </si>
  <si>
    <t>IKAF (L)</t>
  </si>
  <si>
    <t>IKAF (T)</t>
  </si>
  <si>
    <t>IKAH (L)</t>
  </si>
  <si>
    <t>IKAH (T)</t>
  </si>
  <si>
    <t>IKAJ (L)</t>
  </si>
  <si>
    <t>IKAJ (T)</t>
  </si>
  <si>
    <t>IKAK (L)</t>
  </si>
  <si>
    <t>IKAK (T)</t>
  </si>
  <si>
    <t>IOAE (L)</t>
  </si>
  <si>
    <t>IOAE (T)</t>
  </si>
  <si>
    <t>IPAA (L)</t>
  </si>
  <si>
    <t>IPAA (T)</t>
  </si>
  <si>
    <t>IPAB (L)</t>
  </si>
  <si>
    <t>IPAB (T)</t>
  </si>
  <si>
    <t>IPAV (L)</t>
  </si>
  <si>
    <t>IPAV (T)</t>
  </si>
  <si>
    <t>IPAX (L)</t>
  </si>
  <si>
    <t>IPAX (T)</t>
  </si>
  <si>
    <t>IQAD (T)</t>
  </si>
  <si>
    <t>IVAL (L)</t>
  </si>
  <si>
    <t>IVAL (T)</t>
  </si>
  <si>
    <t>IWAB (L)</t>
  </si>
  <si>
    <t>IWAB (T)</t>
  </si>
  <si>
    <t>IWBB (L)</t>
  </si>
  <si>
    <t>IWBB (T)</t>
  </si>
  <si>
    <t>IXAA (L)</t>
  </si>
  <si>
    <t>IXAA (T)</t>
  </si>
  <si>
    <t>IZAL (L)</t>
  </si>
  <si>
    <t>IZAL (T)</t>
  </si>
  <si>
    <t>IZAN (L)</t>
  </si>
  <si>
    <t>IZAN (T)</t>
  </si>
  <si>
    <t>JEAI (L)</t>
  </si>
  <si>
    <t>JEAI (T)</t>
  </si>
  <si>
    <t>JEAO (L)</t>
  </si>
  <si>
    <t>JEAO (T)</t>
  </si>
  <si>
    <t>JFAB (L)</t>
  </si>
  <si>
    <t>JFAB (T)</t>
  </si>
  <si>
    <t>JGAK (L)</t>
  </si>
  <si>
    <t>JGAK (T)</t>
  </si>
  <si>
    <t>JGAL (L)</t>
  </si>
  <si>
    <t>JGAL (T)</t>
  </si>
  <si>
    <t>JGAM (L)</t>
  </si>
  <si>
    <t>JGAM (T)</t>
  </si>
  <si>
    <t>JGAN (L)</t>
  </si>
  <si>
    <t>JGAN (T)</t>
  </si>
  <si>
    <t>JGAP (L)</t>
  </si>
  <si>
    <t>JGAP (T)</t>
  </si>
  <si>
    <t>JHAI (L)</t>
  </si>
  <si>
    <t>JHAI (T)</t>
  </si>
  <si>
    <t>JHAL (L)</t>
  </si>
  <si>
    <t>JHAL (T)</t>
  </si>
  <si>
    <t>JHAO (L)</t>
  </si>
  <si>
    <t>JHAO (T)</t>
  </si>
  <si>
    <t>JIAA (L)</t>
  </si>
  <si>
    <t>JIAA (T)</t>
  </si>
  <si>
    <t>JIAB (L)</t>
  </si>
  <si>
    <t>JIAB (T)</t>
  </si>
  <si>
    <t>JJAB (L)</t>
  </si>
  <si>
    <t>JJAB (T)</t>
  </si>
  <si>
    <t>JNAA (L)</t>
  </si>
  <si>
    <t>JNAA (T)</t>
  </si>
  <si>
    <t>JNAB (L)</t>
  </si>
  <si>
    <t>JNAB (T)</t>
  </si>
  <si>
    <t>JNAC (L)</t>
  </si>
  <si>
    <t>JNAC (T)</t>
  </si>
  <si>
    <t>JNAD (L)</t>
  </si>
  <si>
    <t>JNAD (T)</t>
  </si>
  <si>
    <t>JNAG (L)</t>
  </si>
  <si>
    <t>JNAG (T)</t>
  </si>
  <si>
    <t>JNAN (L)</t>
  </si>
  <si>
    <t>JNAN (T)</t>
  </si>
  <si>
    <t>JNAS (L)</t>
  </si>
  <si>
    <t>JNAS (T)</t>
  </si>
  <si>
    <t>JNAT (L)</t>
  </si>
  <si>
    <t>JNAT (T)</t>
  </si>
  <si>
    <t>JNAU (L)</t>
  </si>
  <si>
    <t>JNAU (T)</t>
  </si>
  <si>
    <t>JNAV (L)</t>
  </si>
  <si>
    <t>JNAV (T)</t>
  </si>
  <si>
    <t>JPAA (L)</t>
  </si>
  <si>
    <t>JPAA (T)</t>
  </si>
  <si>
    <t>JPAC (L)</t>
  </si>
  <si>
    <t>JPAC (T)</t>
  </si>
  <si>
    <t>JPAD (L)</t>
  </si>
  <si>
    <t>JPAD (T)</t>
  </si>
  <si>
    <t>JPAE (L)</t>
  </si>
  <si>
    <t>JPAE (T)</t>
  </si>
  <si>
    <t>JPAF (L)</t>
  </si>
  <si>
    <t>JPAF (T)</t>
  </si>
  <si>
    <t>JRAH (L)</t>
  </si>
  <si>
    <t>JRAH (T)</t>
  </si>
  <si>
    <t>JSAA (T)</t>
  </si>
  <si>
    <t>JSAA (L)</t>
  </si>
  <si>
    <t>JSAC (L)</t>
  </si>
  <si>
    <t>JSAC (T)</t>
  </si>
  <si>
    <t>JTAE (L)</t>
  </si>
  <si>
    <t>JTAE (T)</t>
  </si>
  <si>
    <t>JTAF (L)</t>
  </si>
  <si>
    <t>JTAF (T)</t>
  </si>
  <si>
    <t>JUAD (L)</t>
  </si>
  <si>
    <t>JUAD (T)</t>
  </si>
  <si>
    <t>JXAT (L)</t>
  </si>
  <si>
    <t>JXAT (T)</t>
  </si>
  <si>
    <t>JYAT (L)</t>
  </si>
  <si>
    <t>JYAT (T)</t>
  </si>
  <si>
    <t>JZAA (L)</t>
  </si>
  <si>
    <t>JZAA (T)</t>
  </si>
  <si>
    <t>JZAB (L)</t>
  </si>
  <si>
    <t>JZAB (T)</t>
  </si>
  <si>
    <t>JZAD (T)</t>
  </si>
  <si>
    <t>KBAA (T)</t>
  </si>
  <si>
    <t>KEAZ (L)</t>
  </si>
  <si>
    <t>KEAZ (T)</t>
  </si>
  <si>
    <t>KFAA (L)</t>
  </si>
  <si>
    <t>KFAA (T)</t>
  </si>
  <si>
    <t>KFAF (L)</t>
  </si>
  <si>
    <t>KFAF (T)</t>
  </si>
  <si>
    <t>KFAG (L)</t>
  </si>
  <si>
    <t>KFAG (T)</t>
  </si>
  <si>
    <t>KFAR (L)</t>
  </si>
  <si>
    <t>KFAR (T)</t>
  </si>
  <si>
    <t>KFAT (L)</t>
  </si>
  <si>
    <t>KFAT (T)</t>
  </si>
  <si>
    <t>KJAS (L)</t>
  </si>
  <si>
    <t>KJAS (T)</t>
  </si>
  <si>
    <t>KPAX (L)</t>
  </si>
  <si>
    <t>KPAX (T)</t>
  </si>
  <si>
    <t>KSAA (L)</t>
  </si>
  <si>
    <t>KSAA (T)</t>
  </si>
  <si>
    <t>KTAA (L)</t>
  </si>
  <si>
    <t>KTAA (T)</t>
  </si>
  <si>
    <t>KUAA (L)</t>
  </si>
  <si>
    <t>KUAA (T)</t>
  </si>
  <si>
    <t>KVAB (L)</t>
  </si>
  <si>
    <t>KVAB (T)</t>
  </si>
  <si>
    <t>KWAW (L)</t>
  </si>
  <si>
    <t>KWAW (T)</t>
  </si>
  <si>
    <t>KWBW (L)</t>
  </si>
  <si>
    <t>KWBW (T)</t>
  </si>
  <si>
    <t>KXAC (L)</t>
  </si>
  <si>
    <t>KXAC (T)</t>
  </si>
  <si>
    <t>MBAB (L)</t>
  </si>
  <si>
    <t>MBAB (T)</t>
  </si>
  <si>
    <t>MBAC (L)</t>
  </si>
  <si>
    <t>MBAC (T)</t>
  </si>
  <si>
    <t>MCAA (L)</t>
  </si>
  <si>
    <t>MCAA (T)</t>
  </si>
  <si>
    <t>MDAA (T)</t>
  </si>
  <si>
    <t>MEAA (L)</t>
  </si>
  <si>
    <t>MEAA (T)</t>
  </si>
  <si>
    <t>MFAA (L)</t>
  </si>
  <si>
    <t>MFAA (T)</t>
  </si>
  <si>
    <t>MHAA (L)</t>
  </si>
  <si>
    <t>MHAA (T)</t>
  </si>
  <si>
    <t>MJAA (L)</t>
  </si>
  <si>
    <t>MJAA (T)</t>
  </si>
  <si>
    <t>MLAA (L)</t>
  </si>
  <si>
    <t>MLAA (T)</t>
  </si>
  <si>
    <t>MLAB (L)</t>
  </si>
  <si>
    <t>MLAB (T)</t>
  </si>
  <si>
    <t>MMAA (L)</t>
  </si>
  <si>
    <t>MMAA (T)</t>
  </si>
  <si>
    <t>MOAA (L)</t>
  </si>
  <si>
    <t>MOAA (T)</t>
  </si>
  <si>
    <t>MRAA (L)</t>
  </si>
  <si>
    <t>MRAA (T)</t>
  </si>
  <si>
    <t>MRAB (L)</t>
  </si>
  <si>
    <t>MRAB (T)</t>
  </si>
  <si>
    <t>MRAC (L)</t>
  </si>
  <si>
    <t>MRAC (T)</t>
  </si>
  <si>
    <t>MRAD (L)</t>
  </si>
  <si>
    <t>MRAD (T)</t>
  </si>
  <si>
    <t>MRAE (L)</t>
  </si>
  <si>
    <t>MRAE (T)</t>
  </si>
  <si>
    <t>MRAF (L)</t>
  </si>
  <si>
    <t>MRAF (T)</t>
  </si>
  <si>
    <t>MTAA (L)</t>
  </si>
  <si>
    <t>MTAA (T)</t>
  </si>
  <si>
    <t>MTAB (L)</t>
  </si>
  <si>
    <t>MTAB (T)</t>
  </si>
  <si>
    <t>MWAA (L)</t>
  </si>
  <si>
    <t>MWAA (T)</t>
  </si>
  <si>
    <t>MWAB (L)</t>
  </si>
  <si>
    <t>MWAB (T)</t>
  </si>
  <si>
    <t>Construction materials</t>
  </si>
  <si>
    <t>Iron ore</t>
  </si>
  <si>
    <t>NOA0 (T)</t>
  </si>
  <si>
    <t>NZAH (T)</t>
  </si>
  <si>
    <t>OAAC (L)</t>
  </si>
  <si>
    <t>OAAC (T)</t>
  </si>
  <si>
    <t>OAAF (L)</t>
  </si>
  <si>
    <t>OAAF (T)</t>
  </si>
  <si>
    <t>OBAM (L)</t>
  </si>
  <si>
    <t>OBAM (T)</t>
  </si>
  <si>
    <t>OCAN (L)</t>
  </si>
  <si>
    <t>OCAN (T)</t>
  </si>
  <si>
    <t>PAAS (L)</t>
  </si>
  <si>
    <t>PAAS (T)</t>
  </si>
  <si>
    <t>PCAC (L)</t>
  </si>
  <si>
    <t>PCAC (T)</t>
  </si>
  <si>
    <t>PCAE (L)</t>
  </si>
  <si>
    <t>PCAE (T)</t>
  </si>
  <si>
    <t>PFAC (L)</t>
  </si>
  <si>
    <t>PFAC (T)</t>
  </si>
  <si>
    <t>PGAC (L)</t>
  </si>
  <si>
    <t>PGAC (T)</t>
  </si>
  <si>
    <t>PNAA (L)</t>
  </si>
  <si>
    <t>PNAA (T)</t>
  </si>
  <si>
    <t>PNAE (L)</t>
  </si>
  <si>
    <t>PNAE (T)</t>
  </si>
  <si>
    <t>QPAC (T)</t>
  </si>
  <si>
    <t>QQAA (T)</t>
  </si>
  <si>
    <t>QQAC (T)</t>
  </si>
  <si>
    <t>QSAB (T)</t>
  </si>
  <si>
    <t>QXAJ (T)</t>
  </si>
  <si>
    <t>RRAO (T)</t>
  </si>
  <si>
    <t>RRAO (L)</t>
  </si>
  <si>
    <t>RRAS (L)</t>
  </si>
  <si>
    <t>RRAS (T)</t>
  </si>
  <si>
    <t>RRAV (T)</t>
  </si>
  <si>
    <t>RRAV (L)</t>
  </si>
  <si>
    <t>RRAX (L)</t>
  </si>
  <si>
    <t>RRAX (T)</t>
  </si>
  <si>
    <t>SEAB (L)</t>
  </si>
  <si>
    <t>SEAB (T)</t>
  </si>
  <si>
    <t>SPAE (L)</t>
  </si>
  <si>
    <t>SPAE (T)</t>
  </si>
  <si>
    <t>SPAL (T)</t>
  </si>
  <si>
    <t>SPAL (L)</t>
  </si>
  <si>
    <t>SSAA (L)</t>
  </si>
  <si>
    <t>SSAA (T)</t>
  </si>
  <si>
    <t>TDAD (L)</t>
  </si>
  <si>
    <t>TDAD (T)</t>
  </si>
  <si>
    <t>TEAK (L)</t>
  </si>
  <si>
    <t>TEAK (T)</t>
  </si>
  <si>
    <t>TEAL (L)</t>
  </si>
  <si>
    <t>TEAL (T)</t>
  </si>
  <si>
    <t>TEAM (L)</t>
  </si>
  <si>
    <t>TEAP (L)</t>
  </si>
  <si>
    <t>TEAS (L)</t>
  </si>
  <si>
    <t>TEAS (T)</t>
  </si>
  <si>
    <t>TIAY (L)</t>
  </si>
  <si>
    <t>TIAY (T)</t>
  </si>
  <si>
    <t>TTAA (L)</t>
  </si>
  <si>
    <t>TUAC (L)</t>
  </si>
  <si>
    <t>TUAC (T)</t>
  </si>
  <si>
    <t>VGAF (L)</t>
  </si>
  <si>
    <t>VGAF (T)</t>
  </si>
  <si>
    <t>VKAA (L)</t>
  </si>
  <si>
    <t>VKAA (T)</t>
  </si>
  <si>
    <t>VXAD (T)</t>
  </si>
  <si>
    <t>WIAA (L)</t>
  </si>
  <si>
    <t>WIAA (T)</t>
  </si>
  <si>
    <t>YDAC (T)</t>
  </si>
  <si>
    <t>YDAE (L)</t>
  </si>
  <si>
    <t>YDAE (T)</t>
  </si>
  <si>
    <t>YDAF (L)</t>
  </si>
  <si>
    <t>YDAF (T)</t>
  </si>
  <si>
    <t>YDAG (T)</t>
  </si>
  <si>
    <t>YEAA (L)</t>
  </si>
  <si>
    <t>YEAA (T)</t>
  </si>
  <si>
    <t>YEAD (T)</t>
  </si>
  <si>
    <t>YGAA (L)</t>
  </si>
  <si>
    <t>YGAA (T)</t>
  </si>
  <si>
    <t>YGBA (L)</t>
  </si>
  <si>
    <t>YGBA (T)</t>
  </si>
  <si>
    <t>YGBD (L)</t>
  </si>
  <si>
    <t>YGBD (T)</t>
  </si>
  <si>
    <t>YGBE (L)</t>
  </si>
  <si>
    <t>YGBE (T)</t>
  </si>
  <si>
    <t>YGHB (L)</t>
  </si>
  <si>
    <t>YGHB (T)</t>
  </si>
  <si>
    <t>YKAB (L)</t>
  </si>
  <si>
    <t>YKAB (T)</t>
  </si>
  <si>
    <t>YLAB (L)</t>
  </si>
  <si>
    <t>YLAB (T)</t>
  </si>
  <si>
    <t>YSAA (T)</t>
  </si>
  <si>
    <t>YSAB (T)</t>
  </si>
  <si>
    <t>YWAA (L)</t>
  </si>
  <si>
    <t>YWAA (T)</t>
  </si>
  <si>
    <t>YWAB (L)</t>
  </si>
  <si>
    <t>YWAB (T)</t>
  </si>
  <si>
    <t>YXAB (T)</t>
  </si>
  <si>
    <t>ZCAB (T)</t>
  </si>
  <si>
    <t>ZCAB (L)</t>
  </si>
  <si>
    <t>ZCAC (T)</t>
  </si>
  <si>
    <t>ZCAC (L)</t>
  </si>
  <si>
    <t>ZCAD (L)</t>
  </si>
  <si>
    <t>ZCAD (T)</t>
  </si>
  <si>
    <t>ZCAP (L)</t>
  </si>
  <si>
    <t>ZCAP (T)</t>
  </si>
  <si>
    <t>ZCAQ (T)</t>
  </si>
  <si>
    <t>ZCAQ (L)</t>
  </si>
  <si>
    <t>ZIBC (T)</t>
  </si>
  <si>
    <t>ZOAK (T)</t>
  </si>
  <si>
    <t>ZWAB (T)</t>
  </si>
  <si>
    <t>ZWAE (T)</t>
  </si>
  <si>
    <t>25/3</t>
  </si>
  <si>
    <t>57/6</t>
  </si>
  <si>
    <t>67/0 (110)</t>
  </si>
  <si>
    <t>73/9</t>
  </si>
  <si>
    <t>91/1</t>
  </si>
  <si>
    <t>98/4</t>
  </si>
  <si>
    <t>98/5</t>
  </si>
  <si>
    <t>98/8</t>
  </si>
  <si>
    <t>3 (100)</t>
  </si>
  <si>
    <t>4 (110)</t>
  </si>
  <si>
    <t>4A</t>
  </si>
  <si>
    <t>5A</t>
  </si>
  <si>
    <t>V</t>
  </si>
  <si>
    <t>VA</t>
  </si>
  <si>
    <t>W</t>
  </si>
  <si>
    <t>WA</t>
  </si>
  <si>
    <t>121/M</t>
  </si>
  <si>
    <t>139/M</t>
  </si>
  <si>
    <t>142/M</t>
  </si>
  <si>
    <t>143/M</t>
  </si>
  <si>
    <t>144/M</t>
  </si>
  <si>
    <t>150/M</t>
  </si>
  <si>
    <t>153/M</t>
  </si>
  <si>
    <t>155/M</t>
  </si>
  <si>
    <t>156/M</t>
  </si>
  <si>
    <t>158/M</t>
  </si>
  <si>
    <t>159/M</t>
  </si>
  <si>
    <t>165/M</t>
  </si>
  <si>
    <t>166/M</t>
  </si>
  <si>
    <t>168/3/M</t>
  </si>
  <si>
    <t>168/M</t>
  </si>
  <si>
    <t>170/M</t>
  </si>
  <si>
    <t>171/M</t>
  </si>
  <si>
    <t>172/M</t>
  </si>
  <si>
    <t>175/M</t>
  </si>
  <si>
    <t>180/M</t>
  </si>
  <si>
    <t>185/M</t>
  </si>
  <si>
    <t>185HB/M</t>
  </si>
  <si>
    <t>195/M</t>
  </si>
  <si>
    <t>196/0/M</t>
  </si>
  <si>
    <t>196/1/M</t>
  </si>
  <si>
    <t>220/M</t>
  </si>
  <si>
    <t>221/M</t>
  </si>
  <si>
    <t>221HB/M</t>
  </si>
  <si>
    <t>222/M</t>
  </si>
  <si>
    <t>230/M</t>
  </si>
  <si>
    <t>230/T</t>
  </si>
  <si>
    <t>313/M</t>
  </si>
  <si>
    <t>313/T</t>
  </si>
  <si>
    <t>314/M</t>
  </si>
  <si>
    <t>314/T</t>
  </si>
  <si>
    <t>315/M</t>
  </si>
  <si>
    <t>315/T</t>
  </si>
  <si>
    <t>317/M</t>
  </si>
  <si>
    <t>317/T</t>
  </si>
  <si>
    <t>318/M</t>
  </si>
  <si>
    <t>318/T</t>
  </si>
  <si>
    <t>319/M</t>
  </si>
  <si>
    <t>319/T</t>
  </si>
  <si>
    <t>320/M</t>
  </si>
  <si>
    <t>320/T</t>
  </si>
  <si>
    <t>321/M</t>
  </si>
  <si>
    <t>321/T</t>
  </si>
  <si>
    <t>322/M</t>
  </si>
  <si>
    <t>322/T</t>
  </si>
  <si>
    <t>323/M</t>
  </si>
  <si>
    <t>323/T</t>
  </si>
  <si>
    <t>331/M</t>
  </si>
  <si>
    <t>331/T</t>
  </si>
  <si>
    <t>332/M</t>
  </si>
  <si>
    <t>332/T</t>
  </si>
  <si>
    <t>333/M</t>
  </si>
  <si>
    <t>333/T</t>
  </si>
  <si>
    <t>334/M</t>
  </si>
  <si>
    <t>334/T</t>
  </si>
  <si>
    <t>345/M FLU</t>
  </si>
  <si>
    <t>345/M RLU</t>
  </si>
  <si>
    <t>345/T</t>
  </si>
  <si>
    <t>350/1/M</t>
  </si>
  <si>
    <t>350/1/T</t>
  </si>
  <si>
    <t>350/2/M (110)</t>
  </si>
  <si>
    <t>350/2/T (110)</t>
  </si>
  <si>
    <t>350/3/4/M</t>
  </si>
  <si>
    <t>350/3/4/T</t>
  </si>
  <si>
    <t>357/3/M</t>
  </si>
  <si>
    <t>357/3/M (75)</t>
  </si>
  <si>
    <t>357/3/T</t>
  </si>
  <si>
    <t>357/3/T (75)</t>
  </si>
  <si>
    <t>357/M</t>
  </si>
  <si>
    <t>357/M (75)</t>
  </si>
  <si>
    <t>357/T</t>
  </si>
  <si>
    <t>357/T (75)</t>
  </si>
  <si>
    <t>360/M</t>
  </si>
  <si>
    <t>360/T</t>
  </si>
  <si>
    <t>365/M</t>
  </si>
  <si>
    <t>365/T</t>
  </si>
  <si>
    <t>373/M</t>
  </si>
  <si>
    <t>373/T</t>
  </si>
  <si>
    <t>375/M</t>
  </si>
  <si>
    <t>375/T</t>
  </si>
  <si>
    <t>376/M</t>
  </si>
  <si>
    <t>376/T</t>
  </si>
  <si>
    <t>377/M</t>
  </si>
  <si>
    <t>377/T</t>
  </si>
  <si>
    <t>378/M</t>
  </si>
  <si>
    <t>378/T</t>
  </si>
  <si>
    <t>379/M</t>
  </si>
  <si>
    <t>379/T</t>
  </si>
  <si>
    <t>380/M</t>
  </si>
  <si>
    <t>380/T</t>
  </si>
  <si>
    <t>385/M</t>
  </si>
  <si>
    <t>385/T</t>
  </si>
  <si>
    <t>387/M</t>
  </si>
  <si>
    <t>387/M (75)</t>
  </si>
  <si>
    <t>387/T</t>
  </si>
  <si>
    <t>387/T (75)</t>
  </si>
  <si>
    <t>390/M</t>
  </si>
  <si>
    <t>390/T</t>
  </si>
  <si>
    <t>390HB/M</t>
  </si>
  <si>
    <t>390HB/T</t>
  </si>
  <si>
    <t>395/M</t>
  </si>
  <si>
    <t>395/T</t>
  </si>
  <si>
    <t>397/M</t>
  </si>
  <si>
    <t>397/T</t>
  </si>
  <si>
    <t>399/0</t>
  </si>
  <si>
    <t>442/M</t>
  </si>
  <si>
    <t>442/T</t>
  </si>
  <si>
    <t>444HB/M</t>
  </si>
  <si>
    <t>444HB/T</t>
  </si>
  <si>
    <t>450/M</t>
  </si>
  <si>
    <t>450/T</t>
  </si>
  <si>
    <t>450HB/M</t>
  </si>
  <si>
    <t>450HB/T</t>
  </si>
  <si>
    <t>456/M</t>
  </si>
  <si>
    <t>456/T</t>
  </si>
  <si>
    <t>458/5/M</t>
  </si>
  <si>
    <t>458/5/T</t>
  </si>
  <si>
    <t>458/M</t>
  </si>
  <si>
    <t>458/T</t>
  </si>
  <si>
    <t>465/M</t>
  </si>
  <si>
    <t>465/T</t>
  </si>
  <si>
    <t>466/M</t>
  </si>
  <si>
    <t>466/T</t>
  </si>
  <si>
    <t>507/M</t>
  </si>
  <si>
    <t>507/T</t>
  </si>
  <si>
    <t>508/M</t>
  </si>
  <si>
    <t>508/T</t>
  </si>
  <si>
    <t>700/M</t>
  </si>
  <si>
    <t>700/T</t>
  </si>
  <si>
    <t>707/M</t>
  </si>
  <si>
    <t>707/T</t>
  </si>
  <si>
    <t>710/1/M</t>
  </si>
  <si>
    <t>710/2/M</t>
  </si>
  <si>
    <t>710/3/M</t>
  </si>
  <si>
    <t>717/M</t>
  </si>
  <si>
    <t>717/T</t>
  </si>
  <si>
    <t>720/5/M</t>
  </si>
  <si>
    <t>720/5/T</t>
  </si>
  <si>
    <t>745/0/M</t>
  </si>
  <si>
    <t>745/0/T</t>
  </si>
  <si>
    <t>745/1/M</t>
  </si>
  <si>
    <t>745/1/T</t>
  </si>
  <si>
    <t>755/3/M</t>
  </si>
  <si>
    <t>755/3/T</t>
  </si>
  <si>
    <t>755/4/M</t>
  </si>
  <si>
    <t>755/4/T</t>
  </si>
  <si>
    <t>769/M</t>
  </si>
  <si>
    <t>769/T</t>
  </si>
  <si>
    <t>777/M</t>
  </si>
  <si>
    <t>777/T</t>
  </si>
  <si>
    <t>800/M FLU</t>
  </si>
  <si>
    <t>800/M RLU</t>
  </si>
  <si>
    <t>800/T FLU</t>
  </si>
  <si>
    <t>800/T RLU</t>
  </si>
  <si>
    <t>801/1/M</t>
  </si>
  <si>
    <t>801/1/T</t>
  </si>
  <si>
    <t>801/2/M</t>
  </si>
  <si>
    <t>801/2/T1</t>
  </si>
  <si>
    <t>801/2/T2</t>
  </si>
  <si>
    <t>802/M</t>
  </si>
  <si>
    <t>802/M FLU</t>
  </si>
  <si>
    <t>802/M RLU</t>
  </si>
  <si>
    <t>802/T</t>
  </si>
  <si>
    <t>802/T FLU</t>
  </si>
  <si>
    <t>802/T RLU</t>
  </si>
  <si>
    <t>803/M</t>
  </si>
  <si>
    <t>803/T</t>
  </si>
  <si>
    <t>Loaded Train or ECS Train hauled by Diesel or Electric Equipment or consisting of EMU or DMU</t>
  </si>
  <si>
    <t>Train hauled throughout or in part by Steam Driven Equipment</t>
  </si>
  <si>
    <t>Light locomotive movement of diesel or electric equipment</t>
  </si>
  <si>
    <t>Light locomotive movement of steam driven equipment</t>
  </si>
  <si>
    <t>Steam locomotive and any tender</t>
  </si>
  <si>
    <t>Diesel locomotive default rate</t>
  </si>
  <si>
    <t>Passenger Electrification Asset Usage Charge rates</t>
  </si>
  <si>
    <t>AC (OLE) pence per electrified vehicle mile*</t>
  </si>
  <si>
    <t>DC (third rail) pence per electrified vehicle mile*</t>
  </si>
  <si>
    <t>* “electrified vehicle mile" in relation to each railway vehicle in an electric train (including those hauled by an electric locomotive), means a mile travelled by that vehicle on the Network</t>
  </si>
  <si>
    <t>Freight Electrification Asset Usage Charge rates</t>
  </si>
  <si>
    <t>AC (OLE) £ per electrified kgtm**</t>
  </si>
  <si>
    <t>DC (third rail) £ per electrified kgtm**</t>
  </si>
  <si>
    <t>** “electrified kgtm" in relation to each electrified railway vehicle, means a mile travelled on the Network, by each tonne of the aggregate weight of the electrified railway vehicle in question divided by 1,000</t>
  </si>
  <si>
    <t>Charter Electrification Asset Usage Charge rates</t>
  </si>
  <si>
    <t>Description of Service</t>
  </si>
  <si>
    <t>Repeat Business Slot Charge</t>
  </si>
  <si>
    <t>(2023/24 prices)</t>
  </si>
  <si>
    <t>Passenger Variable Usage Charge</t>
  </si>
  <si>
    <t>Charter slot charges</t>
  </si>
  <si>
    <t>Passenger VUC</t>
  </si>
  <si>
    <t>Default Passenger VUC</t>
  </si>
  <si>
    <t>Freight VUC</t>
  </si>
  <si>
    <t>Default Freight VUC</t>
  </si>
  <si>
    <t>EAUC</t>
  </si>
  <si>
    <t>Charter Slot Charge</t>
  </si>
  <si>
    <t>North Yorkshire Moors Railway Enterprises PLC (NYMR)</t>
  </si>
  <si>
    <t>West Coast Railway Company Limited (Jacobite)</t>
  </si>
  <si>
    <t>Track Usage Prices Lists</t>
  </si>
  <si>
    <t>Electrification Asset Usage Charge (Passenger, Freight and Charter)</t>
  </si>
  <si>
    <t>Charter VUC</t>
  </si>
  <si>
    <t>NYMR VUC</t>
  </si>
  <si>
    <t>WCRC (Jacobite) VUC</t>
  </si>
  <si>
    <t>Pence per vehicle mile</t>
  </si>
  <si>
    <t>Passenger Variable Usage Charge (VUC) rates for CP7</t>
  </si>
  <si>
    <t>VUC rate</t>
  </si>
  <si>
    <t>Vehicle classification</t>
  </si>
  <si>
    <t xml:space="preserve">Pence per vehicle mile </t>
  </si>
  <si>
    <t>CP7 Y1 (2024/25)</t>
  </si>
  <si>
    <t>CP7 Y2 (2025/26)</t>
  </si>
  <si>
    <t>CP7 Y3 (2026/27)</t>
  </si>
  <si>
    <t>CP7 Y4 (2027/28)</t>
  </si>
  <si>
    <t>CP7 Y5 (2028/29)</t>
  </si>
  <si>
    <t xml:space="preserve">Freight Variable Usage Charge (VUC) rates for CP7
</t>
  </si>
  <si>
    <t>Default Passenger Variable usage Charge (VUC) rates for CP7</t>
  </si>
  <si>
    <t>Default Freight Variable Usage Charge (VUC) rates for CP7</t>
  </si>
  <si>
    <t>£ per kgtm</t>
  </si>
  <si>
    <t>VUC rate (£ per kgtm)</t>
  </si>
  <si>
    <t>Charter Train Variable Usage Charge (VUC) rates for CP7</t>
  </si>
  <si>
    <t>Train type</t>
  </si>
  <si>
    <t>VUC rate (£ per train mile)</t>
  </si>
  <si>
    <t>VUC rate (pence per vehicle mile)</t>
  </si>
  <si>
    <t>North Yorkshire Moors Railway Enterprises PLC (NYMR) Variable Usage Charge (VUC) rates for CP7</t>
  </si>
  <si>
    <t>West Coast Railway Company Limited (Jacobite) Variable Usage Charge (VUC) rates for CP7</t>
  </si>
  <si>
    <t>(Pence per vehicle mile, 2023/24 prices)</t>
  </si>
  <si>
    <t>(£ per kgtm, 2023/24 prices)</t>
  </si>
  <si>
    <t>(£ per train mile, 2023/24 prices)</t>
  </si>
  <si>
    <t>(pence per vehicle mile, 2023/24 prices)</t>
  </si>
  <si>
    <t>Electricity Asset Usage Charge (EAUC) rates for CP7</t>
  </si>
  <si>
    <t>Charter Slot Charges (including repeat business slot charge) for CP7</t>
  </si>
  <si>
    <t>(£ per bid, 2023/24 prices)</t>
  </si>
  <si>
    <t>Charge (£ per bid)</t>
  </si>
  <si>
    <t>Commodity Type</t>
  </si>
  <si>
    <t>Spent Nuclear Fuel</t>
  </si>
  <si>
    <t>For historical reasons this charge is defined in the track access contract for freight services as the ‘Freight Specific Charge Rate’.</t>
  </si>
  <si>
    <t>ICC rate
(£ per kgtm)</t>
  </si>
  <si>
    <t>Vehicle
(T) = Tare, (L) = Laden</t>
  </si>
  <si>
    <r>
      <rPr>
        <b/>
        <sz val="12"/>
        <rFont val="Network Rail Sans"/>
      </rPr>
      <t>NB:</t>
    </r>
    <r>
      <rPr>
        <sz val="12"/>
        <rFont val="Network Rail Sans"/>
      </rPr>
      <t xml:space="preserve"> In the event of a cancellation by Network Rail or the Train Operator a Cancellation Charge shall apply. This charge is defined in the Track Access Contract and is calculated as a percentage of the relevant Slot Charge. </t>
    </r>
  </si>
  <si>
    <t>221HB/TR/M</t>
  </si>
  <si>
    <t>455/M/AC</t>
  </si>
  <si>
    <t>455/T/AC</t>
  </si>
  <si>
    <t>TRACK USAGE PRICE LIST</t>
  </si>
  <si>
    <t xml:space="preserve">Control Period 7 </t>
  </si>
  <si>
    <t>FEAG (L)</t>
  </si>
  <si>
    <t>FEAG (T)</t>
  </si>
  <si>
    <t>IFAM (L)</t>
  </si>
  <si>
    <t>IFAM (T)</t>
  </si>
  <si>
    <t>Freight Specific Charge</t>
  </si>
  <si>
    <t>Freight Specific Charges for CP7</t>
  </si>
  <si>
    <t xml:space="preserve">Default Passenger Variable Usage Charge </t>
  </si>
  <si>
    <t>Freight Variable Usage Charge</t>
  </si>
  <si>
    <t xml:space="preserve">Default Freight Variable usage Charge </t>
  </si>
  <si>
    <t>Charter Train Variable Usage Charge</t>
  </si>
  <si>
    <t>701/T</t>
  </si>
  <si>
    <t>701/0/M1</t>
  </si>
  <si>
    <t>701/0/M2</t>
  </si>
  <si>
    <t>701/5/M1</t>
  </si>
  <si>
    <t>701/5/M2</t>
  </si>
  <si>
    <t>ECAY (T)</t>
  </si>
  <si>
    <t>EEAY (T)</t>
  </si>
  <si>
    <t>EHAY (T)</t>
  </si>
  <si>
    <t>The Track Usage Price Lists include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</si>
</sst>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;\-"/>
    <numFmt numFmtId="165" formatCode="#,##0.00;[Red]\(#,##0.00\);\-"/>
    <numFmt numFmtId="166" formatCode="#,##0.0000;[Red]\(#,##0.0000\);\-"/>
    <numFmt numFmtId="167" formatCode="0.0000"/>
    <numFmt numFmtId="168" formatCode="#,##0.00000;[Red]\(#,##0.00000\);\-"/>
  </numFmts>
  <fonts count="16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Network Rail Sans"/>
    </font>
    <font>
      <b/>
      <sz val="12"/>
      <color theme="0"/>
      <name val="Network Rail Sans"/>
    </font>
    <font>
      <u/>
      <sz val="9"/>
      <color theme="10"/>
      <name val="Calibri"/>
      <family val="2"/>
    </font>
    <font>
      <b/>
      <sz val="12"/>
      <color theme="1"/>
      <name val="Network Rail Sans"/>
    </font>
    <font>
      <sz val="10"/>
      <name val="Arial"/>
      <family val="2"/>
    </font>
    <font>
      <sz val="12"/>
      <color rgb="FF000000"/>
      <name val="Network Rail Sans"/>
    </font>
    <font>
      <b/>
      <sz val="12"/>
      <name val="Network Rail Sans"/>
    </font>
    <font>
      <sz val="12"/>
      <color theme="1"/>
      <name val="Network Rail Sans"/>
    </font>
    <font>
      <sz val="12"/>
      <color theme="0"/>
      <name val="Network Rail Sans"/>
    </font>
    <font>
      <sz val="12"/>
      <name val="Network Rail Sans"/>
    </font>
    <font>
      <i/>
      <sz val="12"/>
      <name val="Network Rail Sans"/>
    </font>
    <font>
      <b/>
      <sz val="14"/>
      <name val="Network Rail Sans"/>
    </font>
    <font>
      <u/>
      <sz val="12"/>
      <color rgb="FF002060"/>
      <name val="Network Rail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5">
    <xf numFmtId="164" fontId="0" fillId="0" borderId="0"/>
    <xf numFmtId="0" fontId="2" fillId="0" borderId="0"/>
    <xf numFmtId="164" fontId="5" fillId="0" borderId="0" applyNumberFormat="0" applyFill="0" applyBorder="0" applyAlignment="0" applyProtection="0"/>
    <xf numFmtId="0" fontId="7" fillId="0" borderId="0"/>
    <xf numFmtId="0" fontId="1" fillId="0" borderId="0"/>
  </cellStyleXfs>
  <cellXfs count="60">
    <xf numFmtId="164" fontId="0" fillId="0" borderId="0" xfId="0"/>
    <xf numFmtId="164" fontId="10" fillId="4" borderId="1" xfId="0" applyFont="1" applyFill="1" applyBorder="1" applyAlignment="1">
      <alignment horizontal="left" vertical="center"/>
    </xf>
    <xf numFmtId="165" fontId="10" fillId="4" borderId="1" xfId="0" applyNumberFormat="1" applyFont="1" applyFill="1" applyBorder="1" applyAlignment="1">
      <alignment horizontal="center" vertical="center"/>
    </xf>
    <xf numFmtId="164" fontId="10" fillId="5" borderId="1" xfId="0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164" fontId="10" fillId="0" borderId="0" xfId="0" applyFont="1" applyAlignment="1">
      <alignment horizontal="left" vertical="center"/>
    </xf>
    <xf numFmtId="164" fontId="11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vertical="center"/>
    </xf>
    <xf numFmtId="2" fontId="12" fillId="2" borderId="0" xfId="3" applyNumberFormat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164" fontId="4" fillId="3" borderId="2" xfId="0" applyFont="1" applyFill="1" applyBorder="1" applyAlignment="1">
      <alignment horizontal="center" vertical="center"/>
    </xf>
    <xf numFmtId="164" fontId="6" fillId="5" borderId="1" xfId="0" applyFont="1" applyFill="1" applyBorder="1" applyAlignment="1">
      <alignment horizontal="center" vertical="center"/>
    </xf>
    <xf numFmtId="164" fontId="15" fillId="5" borderId="1" xfId="2" applyFont="1" applyFill="1" applyBorder="1" applyAlignment="1">
      <alignment horizontal="center" vertical="center"/>
    </xf>
    <xf numFmtId="164" fontId="6" fillId="4" borderId="1" xfId="0" applyFont="1" applyFill="1" applyBorder="1" applyAlignment="1">
      <alignment horizontal="center" vertical="center"/>
    </xf>
    <xf numFmtId="164" fontId="15" fillId="4" borderId="1" xfId="2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64" fontId="10" fillId="0" borderId="0" xfId="0" applyFont="1" applyAlignment="1">
      <alignment horizontal="center" vertical="center"/>
    </xf>
    <xf numFmtId="164" fontId="4" fillId="3" borderId="1" xfId="0" applyFont="1" applyFill="1" applyBorder="1" applyAlignment="1">
      <alignment horizontal="center" vertical="center"/>
    </xf>
    <xf numFmtId="164" fontId="11" fillId="3" borderId="1" xfId="0" applyFont="1" applyFill="1" applyBorder="1" applyAlignment="1">
      <alignment horizontal="center" vertical="center"/>
    </xf>
    <xf numFmtId="164" fontId="4" fillId="3" borderId="1" xfId="0" applyFont="1" applyFill="1" applyBorder="1" applyAlignment="1">
      <alignment horizontal="center" vertical="center" wrapText="1"/>
    </xf>
    <xf numFmtId="164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164" fontId="10" fillId="0" borderId="1" xfId="0" applyFont="1" applyBorder="1" applyAlignment="1">
      <alignment horizontal="left" vertical="center" wrapText="1"/>
    </xf>
    <xf numFmtId="164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4" fontId="8" fillId="0" borderId="1" xfId="0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4" fontId="10" fillId="0" borderId="1" xfId="0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vertical="center" wrapText="1"/>
    </xf>
    <xf numFmtId="164" fontId="10" fillId="2" borderId="0" xfId="0" applyFont="1" applyFill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164" fontId="9" fillId="6" borderId="0" xfId="0" applyFont="1" applyFill="1" applyAlignment="1">
      <alignment horizontal="left" vertical="center"/>
    </xf>
    <xf numFmtId="164" fontId="12" fillId="2" borderId="0" xfId="0" applyFont="1" applyFill="1" applyAlignment="1">
      <alignment horizontal="left" vertical="center"/>
    </xf>
    <xf numFmtId="164" fontId="4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/>
    </xf>
    <xf numFmtId="164" fontId="3" fillId="0" borderId="0" xfId="0" applyFont="1" applyAlignment="1">
      <alignment horizontal="left"/>
    </xf>
    <xf numFmtId="166" fontId="4" fillId="3" borderId="3" xfId="0" applyNumberFormat="1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left"/>
    </xf>
    <xf numFmtId="166" fontId="4" fillId="3" borderId="0" xfId="0" applyNumberFormat="1" applyFont="1" applyFill="1" applyAlignment="1">
      <alignment horizontal="center" vertical="center" wrapText="1"/>
    </xf>
    <xf numFmtId="165" fontId="10" fillId="4" borderId="0" xfId="0" applyNumberFormat="1" applyFont="1" applyFill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8" fontId="10" fillId="0" borderId="0" xfId="0" applyNumberFormat="1" applyFont="1" applyAlignment="1">
      <alignment horizontal="left" vertical="center"/>
    </xf>
    <xf numFmtId="164" fontId="4" fillId="3" borderId="4" xfId="0" applyFont="1" applyFill="1" applyBorder="1" applyAlignment="1">
      <alignment horizontal="center" vertical="center" wrapText="1"/>
    </xf>
    <xf numFmtId="164" fontId="4" fillId="3" borderId="3" xfId="0" applyFont="1" applyFill="1" applyBorder="1" applyAlignment="1">
      <alignment horizontal="center" vertical="center" wrapText="1"/>
    </xf>
    <xf numFmtId="164" fontId="4" fillId="3" borderId="2" xfId="0" applyFont="1" applyFill="1" applyBorder="1" applyAlignment="1">
      <alignment horizontal="center" vertical="center"/>
    </xf>
    <xf numFmtId="164" fontId="4" fillId="3" borderId="4" xfId="0" applyFont="1" applyFill="1" applyBorder="1" applyAlignment="1">
      <alignment horizontal="center" vertical="center"/>
    </xf>
    <xf numFmtId="164" fontId="4" fillId="3" borderId="3" xfId="0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 vertical="center" wrapText="1"/>
    </xf>
  </cellXfs>
  <cellStyles count="5">
    <cellStyle name="Hyperlink" xfId="2" builtinId="8"/>
    <cellStyle name="Normal" xfId="0" builtinId="0"/>
    <cellStyle name="Normal 2" xfId="1" xr:uid="{B531CC65-9E1B-4063-8A78-AE1E19010FDC}"/>
    <cellStyle name="Normal 6" xfId="4" xr:uid="{B238AF27-7EEA-42A0-85BF-54F4171A6DEA}"/>
    <cellStyle name="Normal_Track%20Usage%20Price%20List%20-%20uplifted%20to%202014-15%20prices(1)" xfId="3" xr:uid="{2B2CFA74-CD40-44A8-9A12-15712C4B9702}"/>
  </cellStyles>
  <dxfs count="18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BCD2-5AC6-45ED-9EDF-FF3DA9DF4FEB}">
  <sheetPr codeName="Sheet1"/>
  <dimension ref="B1:I18"/>
  <sheetViews>
    <sheetView showGridLines="0" zoomScale="130" zoomScaleNormal="130" workbookViewId="0">
      <selection activeCell="B6" sqref="B6"/>
    </sheetView>
  </sheetViews>
  <sheetFormatPr defaultColWidth="9.109375" defaultRowHeight="15.5"/>
  <cols>
    <col min="1" max="1" width="4.6640625" style="5" customWidth="1"/>
    <col min="2" max="2" width="4.6640625" style="21" customWidth="1"/>
    <col min="3" max="3" width="101.88671875" style="5" customWidth="1"/>
    <col min="4" max="4" width="33.6640625" style="5" customWidth="1"/>
    <col min="5" max="16384" width="9.109375" style="5"/>
  </cols>
  <sheetData>
    <row r="1" spans="2:9">
      <c r="B1" s="5"/>
      <c r="I1" s="20"/>
    </row>
    <row r="2" spans="2:9" ht="26" customHeight="1">
      <c r="B2" s="14" t="s">
        <v>875</v>
      </c>
    </row>
    <row r="3" spans="2:9" ht="20" customHeight="1">
      <c r="B3" s="44" t="s">
        <v>876</v>
      </c>
    </row>
    <row r="4" spans="2:9">
      <c r="B4" s="12" t="s">
        <v>821</v>
      </c>
    </row>
    <row r="5" spans="2:9">
      <c r="B5" s="12"/>
    </row>
    <row r="6" spans="2:9">
      <c r="B6" s="12" t="s">
        <v>895</v>
      </c>
    </row>
    <row r="7" spans="2:9" ht="20" customHeight="1" thickBot="1">
      <c r="B7" s="4"/>
    </row>
    <row r="8" spans="2:9" ht="20" customHeight="1" thickBot="1">
      <c r="B8" s="15"/>
      <c r="C8" s="54" t="s">
        <v>832</v>
      </c>
      <c r="D8" s="55"/>
    </row>
    <row r="9" spans="2:9" ht="20" customHeight="1" thickBot="1">
      <c r="B9" s="16">
        <v>1</v>
      </c>
      <c r="C9" s="3" t="s">
        <v>822</v>
      </c>
      <c r="D9" s="17" t="s">
        <v>824</v>
      </c>
    </row>
    <row r="10" spans="2:9" ht="20" customHeight="1" thickBot="1">
      <c r="B10" s="18">
        <v>2</v>
      </c>
      <c r="C10" s="1" t="s">
        <v>883</v>
      </c>
      <c r="D10" s="19" t="s">
        <v>825</v>
      </c>
    </row>
    <row r="11" spans="2:9" ht="20" customHeight="1" thickBot="1">
      <c r="B11" s="16">
        <v>3</v>
      </c>
      <c r="C11" s="3" t="s">
        <v>884</v>
      </c>
      <c r="D11" s="17" t="s">
        <v>826</v>
      </c>
    </row>
    <row r="12" spans="2:9" ht="20" customHeight="1" thickBot="1">
      <c r="B12" s="18">
        <v>4</v>
      </c>
      <c r="C12" s="1" t="s">
        <v>885</v>
      </c>
      <c r="D12" s="19" t="s">
        <v>827</v>
      </c>
    </row>
    <row r="13" spans="2:9" ht="20" customHeight="1" thickBot="1">
      <c r="B13" s="16">
        <v>5</v>
      </c>
      <c r="C13" s="3" t="s">
        <v>886</v>
      </c>
      <c r="D13" s="17" t="s">
        <v>834</v>
      </c>
    </row>
    <row r="14" spans="2:9" ht="20" customHeight="1" thickBot="1">
      <c r="B14" s="18">
        <v>6</v>
      </c>
      <c r="C14" s="1" t="s">
        <v>830</v>
      </c>
      <c r="D14" s="19" t="s">
        <v>835</v>
      </c>
    </row>
    <row r="15" spans="2:9" ht="20" customHeight="1" thickBot="1">
      <c r="B15" s="16">
        <v>7</v>
      </c>
      <c r="C15" s="3" t="s">
        <v>831</v>
      </c>
      <c r="D15" s="17" t="s">
        <v>836</v>
      </c>
    </row>
    <row r="16" spans="2:9" ht="20" customHeight="1" thickBot="1">
      <c r="B16" s="18">
        <v>8</v>
      </c>
      <c r="C16" s="1" t="s">
        <v>833</v>
      </c>
      <c r="D16" s="19" t="s">
        <v>828</v>
      </c>
    </row>
    <row r="17" spans="2:4" ht="20" customHeight="1" thickBot="1">
      <c r="B17" s="16">
        <v>9</v>
      </c>
      <c r="C17" s="3" t="s">
        <v>881</v>
      </c>
      <c r="D17" s="17" t="s">
        <v>881</v>
      </c>
    </row>
    <row r="18" spans="2:4" ht="23.5" customHeight="1" thickBot="1">
      <c r="B18" s="18">
        <v>10</v>
      </c>
      <c r="C18" s="1" t="s">
        <v>823</v>
      </c>
      <c r="D18" s="19" t="s">
        <v>829</v>
      </c>
    </row>
  </sheetData>
  <mergeCells count="1">
    <mergeCell ref="C8:D8"/>
  </mergeCells>
  <hyperlinks>
    <hyperlink ref="D9" location="'Passenger VUC'!A1" display="Passenger VUC" xr:uid="{0AD182FD-5D75-4ACD-8C03-670DA685D8A2}"/>
    <hyperlink ref="D10" location="'Default Passenger VUC'!A1" display="Default Passenger VUC" xr:uid="{008CDD9E-C784-4FE2-888F-F482F91C430B}"/>
    <hyperlink ref="D11" location="'Freight VUC'!A1" display="Freight VUC" xr:uid="{8332BFA1-DE6D-41B8-A2E1-0A23F5019413}"/>
    <hyperlink ref="D12" location="'Default Freight VUC'!A1" display="Default Freight VUC" xr:uid="{EAB89249-CC2F-4367-ADB4-63C4241F749D}"/>
    <hyperlink ref="D14" location="'NYMR VUC'!A1" display="NYMR VUC" xr:uid="{6D6EFBE2-7ACA-48C1-A0A3-9E73810BB63D}"/>
    <hyperlink ref="D15" location="'WCRC Ltd (Jacobite) VUC'!A1" display="WCRC (Jacobite) VUC" xr:uid="{5A39185D-2C4A-4B21-AA66-296493C21923}"/>
    <hyperlink ref="D16" location="EAUC!A1" display="EAUC" xr:uid="{D216EFD1-CFA6-48B1-A03D-FAD460821B69}"/>
    <hyperlink ref="D13" location="'Charter VUC'!A1" display="Charter VUC" xr:uid="{8EF7EA15-21D7-4E21-A493-F497B81EE4B9}"/>
    <hyperlink ref="D18" location="'Charter Slot Charge'!A1" display="Charter Slot Charge" xr:uid="{24A0642E-296F-4DD6-AD37-2D5B671BF40C}"/>
    <hyperlink ref="D17" location="'Freight Specific Charge'!A1" display="Freight Specific Charge" xr:uid="{0B296166-0870-4607-9B0D-4FBA17CB13F9}"/>
  </hyperlinks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12BE-C0EC-4B85-B431-745A050555A4}">
  <sheetPr codeName="Sheet10">
    <tabColor theme="9" tint="0.39997558519241921"/>
  </sheetPr>
  <dimension ref="B1:J12"/>
  <sheetViews>
    <sheetView showGridLines="0" zoomScaleNormal="100" workbookViewId="0"/>
  </sheetViews>
  <sheetFormatPr defaultColWidth="9.109375" defaultRowHeight="15.5"/>
  <cols>
    <col min="1" max="1" width="4.6640625" style="5" customWidth="1"/>
    <col min="2" max="2" width="55.6640625" style="5" customWidth="1"/>
    <col min="3" max="10" width="20.6640625" style="5" customWidth="1"/>
    <col min="11" max="11" width="4.6640625" style="5" customWidth="1"/>
    <col min="12" max="16384" width="9.109375" style="5"/>
  </cols>
  <sheetData>
    <row r="1" spans="2:10" ht="9" customHeight="1"/>
    <row r="2" spans="2:10" ht="18">
      <c r="B2" s="13" t="s">
        <v>875</v>
      </c>
    </row>
    <row r="3" spans="2:10" ht="20" customHeight="1">
      <c r="B3" s="13" t="s">
        <v>882</v>
      </c>
      <c r="D3" s="36"/>
      <c r="E3" s="36"/>
      <c r="F3" s="36"/>
      <c r="G3" s="36"/>
      <c r="H3" s="36"/>
      <c r="I3" s="36"/>
      <c r="J3" s="36"/>
    </row>
    <row r="4" spans="2:10">
      <c r="B4" s="39"/>
      <c r="C4" s="36"/>
      <c r="D4" s="36"/>
      <c r="E4" s="36"/>
      <c r="F4" s="36"/>
      <c r="G4" s="36"/>
      <c r="H4" s="36"/>
      <c r="I4" s="36"/>
      <c r="J4" s="36"/>
    </row>
    <row r="5" spans="2:10" ht="20" customHeight="1">
      <c r="B5" s="39" t="s">
        <v>859</v>
      </c>
      <c r="C5" s="36"/>
      <c r="D5" s="36"/>
      <c r="E5" s="36"/>
      <c r="F5" s="36"/>
      <c r="G5" s="36"/>
    </row>
    <row r="6" spans="2:10" ht="20" customHeight="1">
      <c r="B6" s="36" t="s">
        <v>868</v>
      </c>
      <c r="C6" s="36"/>
      <c r="D6" s="36"/>
      <c r="E6" s="36"/>
      <c r="F6" s="36"/>
      <c r="G6" s="36"/>
    </row>
    <row r="7" spans="2:10" ht="10" customHeight="1" thickBot="1">
      <c r="B7" s="36"/>
      <c r="C7" s="36"/>
      <c r="D7" s="36"/>
      <c r="E7" s="36"/>
      <c r="F7" s="36"/>
      <c r="G7" s="36"/>
    </row>
    <row r="8" spans="2:10" ht="36" customHeight="1" thickBot="1">
      <c r="B8" s="24" t="s">
        <v>866</v>
      </c>
      <c r="C8" s="24" t="s">
        <v>869</v>
      </c>
      <c r="D8" s="38"/>
      <c r="E8" s="38"/>
      <c r="F8" s="38"/>
      <c r="G8" s="38"/>
      <c r="H8" s="38"/>
      <c r="I8" s="38"/>
    </row>
    <row r="9" spans="2:10" ht="20" customHeight="1" thickBot="1">
      <c r="B9" s="29" t="s">
        <v>32</v>
      </c>
      <c r="C9" s="41">
        <v>1.74</v>
      </c>
      <c r="D9" s="37"/>
      <c r="E9" s="37"/>
      <c r="F9" s="37"/>
      <c r="G9" s="37"/>
      <c r="H9" s="37"/>
      <c r="I9" s="37"/>
    </row>
    <row r="10" spans="2:10" ht="20" customHeight="1" thickBot="1">
      <c r="B10" s="29" t="s">
        <v>16</v>
      </c>
      <c r="C10" s="41">
        <v>1.25</v>
      </c>
      <c r="D10" s="37"/>
      <c r="E10" s="37"/>
      <c r="F10" s="37"/>
      <c r="G10" s="37"/>
      <c r="H10" s="37"/>
      <c r="I10" s="37"/>
    </row>
    <row r="11" spans="2:10" ht="20" customHeight="1" thickBot="1">
      <c r="B11" s="29" t="s">
        <v>40</v>
      </c>
      <c r="C11" s="41">
        <v>1.28</v>
      </c>
      <c r="D11" s="37"/>
      <c r="E11" s="37"/>
      <c r="F11" s="37"/>
      <c r="G11" s="37"/>
      <c r="H11" s="37"/>
      <c r="I11" s="37"/>
    </row>
    <row r="12" spans="2:10" ht="20" customHeight="1" thickBot="1">
      <c r="B12" s="29" t="s">
        <v>867</v>
      </c>
      <c r="C12" s="41">
        <v>21.23</v>
      </c>
      <c r="D12" s="37"/>
      <c r="E12" s="37"/>
      <c r="F12" s="37"/>
      <c r="G12" s="37"/>
      <c r="H12" s="37"/>
      <c r="I12" s="37"/>
    </row>
  </sheetData>
  <conditionalFormatting sqref="B9:C12">
    <cfRule type="expression" dxfId="3" priority="1">
      <formula>ODD(ROW())=ROW()</formula>
    </cfRule>
    <cfRule type="expression" dxfId="2" priority="3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2BC2-C315-44B9-A0F8-4DEB0CB6EAA7}">
  <sheetPr codeName="Sheet11">
    <tabColor theme="7" tint="0.39997558519241921"/>
  </sheetPr>
  <dimension ref="B2:E11"/>
  <sheetViews>
    <sheetView showGridLines="0" zoomScaleNormal="100" workbookViewId="0"/>
  </sheetViews>
  <sheetFormatPr defaultColWidth="9.109375" defaultRowHeight="15.5"/>
  <cols>
    <col min="1" max="1" width="4.6640625" style="5" customWidth="1"/>
    <col min="2" max="2" width="70.6640625" style="5" customWidth="1"/>
    <col min="3" max="3" width="30.6640625" style="5" customWidth="1"/>
    <col min="4" max="4" width="4.6640625" style="5" customWidth="1"/>
    <col min="5" max="16384" width="9.109375" style="5"/>
  </cols>
  <sheetData>
    <row r="2" spans="2:5" ht="18">
      <c r="B2" s="13" t="s">
        <v>875</v>
      </c>
    </row>
    <row r="3" spans="2:5" ht="20" customHeight="1">
      <c r="B3" s="13" t="s">
        <v>863</v>
      </c>
    </row>
    <row r="4" spans="2:5" ht="20" customHeight="1">
      <c r="B4" s="5" t="s">
        <v>864</v>
      </c>
    </row>
    <row r="5" spans="2:5" ht="16" thickBot="1"/>
    <row r="6" spans="2:5" ht="20" customHeight="1" thickBot="1">
      <c r="B6" s="34" t="s">
        <v>819</v>
      </c>
      <c r="C6" s="34" t="s">
        <v>865</v>
      </c>
    </row>
    <row r="7" spans="2:5" ht="36" customHeight="1" thickBot="1">
      <c r="B7" s="31" t="s">
        <v>804</v>
      </c>
      <c r="C7" s="52">
        <v>425.2604</v>
      </c>
    </row>
    <row r="8" spans="2:5" ht="36" customHeight="1" thickBot="1">
      <c r="B8" s="31" t="s">
        <v>805</v>
      </c>
      <c r="C8" s="52">
        <v>1025.5771999999999</v>
      </c>
    </row>
    <row r="9" spans="2:5" ht="20" customHeight="1" thickBot="1">
      <c r="B9" s="31" t="s">
        <v>820</v>
      </c>
      <c r="C9" s="52">
        <v>76.010099999999994</v>
      </c>
    </row>
    <row r="10" spans="2:5" ht="19.5" customHeight="1"/>
    <row r="11" spans="2:5" ht="55" customHeight="1">
      <c r="B11" s="59" t="s">
        <v>871</v>
      </c>
      <c r="C11" s="59"/>
      <c r="D11" s="35"/>
      <c r="E11" s="35"/>
    </row>
  </sheetData>
  <mergeCells count="1">
    <mergeCell ref="B11:C11"/>
  </mergeCells>
  <conditionalFormatting sqref="B7:C9">
    <cfRule type="expression" dxfId="1" priority="1">
      <formula>ODD(ROW())=ROW()</formula>
    </cfRule>
    <cfRule type="expression" dxfId="0" priority="2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C1D8-1E54-4A8A-9204-4C639875E5F5}">
  <sheetPr codeName="Sheet2">
    <tabColor theme="5" tint="0.79998168889431442"/>
  </sheetPr>
  <dimension ref="B1:D220"/>
  <sheetViews>
    <sheetView showGridLines="0" workbookViewId="0">
      <pane ySplit="7" topLeftCell="A143" activePane="bottomLeft" state="frozen"/>
      <selection activeCell="F28" sqref="F28"/>
      <selection pane="bottomLeft" activeCell="F28" sqref="F28"/>
    </sheetView>
  </sheetViews>
  <sheetFormatPr defaultColWidth="9.109375" defaultRowHeight="15.5"/>
  <cols>
    <col min="1" max="1" width="7.21875" style="5" customWidth="1"/>
    <col min="2" max="2" width="35.6640625" style="5" customWidth="1"/>
    <col min="3" max="3" width="40.6640625" style="5" customWidth="1"/>
    <col min="4" max="4" width="4.6640625" style="5" customWidth="1"/>
    <col min="5" max="16384" width="9.109375" style="5"/>
  </cols>
  <sheetData>
    <row r="1" spans="2:4" ht="7" customHeight="1"/>
    <row r="2" spans="2:4" ht="18">
      <c r="B2" s="13" t="s">
        <v>875</v>
      </c>
    </row>
    <row r="3" spans="2:4" ht="20" customHeight="1">
      <c r="B3" s="13" t="s">
        <v>838</v>
      </c>
    </row>
    <row r="4" spans="2:4" ht="20" customHeight="1">
      <c r="B4" s="5" t="s">
        <v>858</v>
      </c>
    </row>
    <row r="5" spans="2:4" ht="16" thickBot="1"/>
    <row r="6" spans="2:4" ht="20" customHeight="1" thickBot="1">
      <c r="B6" s="40"/>
      <c r="C6" s="22" t="s">
        <v>839</v>
      </c>
    </row>
    <row r="7" spans="2:4" ht="20" customHeight="1" thickBot="1">
      <c r="B7" s="22" t="s">
        <v>0</v>
      </c>
      <c r="C7" s="23" t="s">
        <v>837</v>
      </c>
      <c r="D7" s="6"/>
    </row>
    <row r="8" spans="2:4" ht="20" customHeight="1" thickBot="1">
      <c r="B8" s="25" t="s">
        <v>617</v>
      </c>
      <c r="C8" s="26">
        <v>72.78</v>
      </c>
    </row>
    <row r="9" spans="2:4" ht="20" customHeight="1" thickBot="1">
      <c r="B9" s="25" t="s">
        <v>23</v>
      </c>
      <c r="C9" s="26">
        <v>99.49</v>
      </c>
    </row>
    <row r="10" spans="2:4" ht="20" customHeight="1" thickBot="1">
      <c r="B10" s="25" t="s">
        <v>26</v>
      </c>
      <c r="C10" s="26">
        <v>73.42</v>
      </c>
    </row>
    <row r="11" spans="2:4" ht="20" customHeight="1" thickBot="1">
      <c r="B11" s="25" t="s">
        <v>31</v>
      </c>
      <c r="C11" s="26">
        <v>95.39</v>
      </c>
    </row>
    <row r="12" spans="2:4" ht="20" customHeight="1" thickBot="1">
      <c r="B12" s="25" t="s">
        <v>37</v>
      </c>
      <c r="C12" s="26">
        <v>77.66</v>
      </c>
    </row>
    <row r="13" spans="2:4" ht="20" customHeight="1" thickBot="1">
      <c r="B13" s="25" t="s">
        <v>39</v>
      </c>
      <c r="C13" s="26">
        <v>121.08</v>
      </c>
    </row>
    <row r="14" spans="2:4" ht="20" customHeight="1" thickBot="1">
      <c r="B14" s="25" t="s">
        <v>41</v>
      </c>
      <c r="C14" s="26">
        <v>118.07</v>
      </c>
    </row>
    <row r="15" spans="2:4" ht="20" customHeight="1" thickBot="1">
      <c r="B15" s="25" t="s">
        <v>49</v>
      </c>
      <c r="C15" s="26">
        <v>114.83</v>
      </c>
    </row>
    <row r="16" spans="2:4" ht="20" customHeight="1" thickBot="1">
      <c r="B16" s="25" t="s">
        <v>50</v>
      </c>
      <c r="C16" s="26">
        <v>115.2</v>
      </c>
    </row>
    <row r="17" spans="2:3" ht="20" customHeight="1" thickBot="1">
      <c r="B17" s="25" t="s">
        <v>618</v>
      </c>
      <c r="C17" s="26">
        <v>115.2</v>
      </c>
    </row>
    <row r="18" spans="2:3" ht="20" customHeight="1" thickBot="1">
      <c r="B18" s="25" t="s">
        <v>63</v>
      </c>
      <c r="C18" s="26">
        <v>116.58</v>
      </c>
    </row>
    <row r="19" spans="2:3" ht="20" customHeight="1" thickBot="1">
      <c r="B19" s="25" t="s">
        <v>619</v>
      </c>
      <c r="C19" s="26">
        <v>106.15</v>
      </c>
    </row>
    <row r="20" spans="2:3" ht="20" customHeight="1" thickBot="1">
      <c r="B20" s="25" t="s">
        <v>64</v>
      </c>
      <c r="C20" s="26">
        <v>77.849999999999994</v>
      </c>
    </row>
    <row r="21" spans="2:3" ht="20" customHeight="1" thickBot="1">
      <c r="B21" s="25" t="s">
        <v>69</v>
      </c>
      <c r="C21" s="26">
        <v>73.599999999999994</v>
      </c>
    </row>
    <row r="22" spans="2:3" ht="20" customHeight="1" thickBot="1">
      <c r="B22" s="25" t="s">
        <v>620</v>
      </c>
      <c r="C22" s="26">
        <v>75.27</v>
      </c>
    </row>
    <row r="23" spans="2:3" ht="20" customHeight="1" thickBot="1">
      <c r="B23" s="25" t="s">
        <v>75</v>
      </c>
      <c r="C23" s="26">
        <v>94.87</v>
      </c>
    </row>
    <row r="24" spans="2:3" ht="20" customHeight="1" thickBot="1">
      <c r="B24" s="25" t="s">
        <v>621</v>
      </c>
      <c r="C24" s="26">
        <v>99.75</v>
      </c>
    </row>
    <row r="25" spans="2:3" ht="20" customHeight="1" thickBot="1">
      <c r="B25" s="25" t="s">
        <v>76</v>
      </c>
      <c r="C25" s="26">
        <v>122.24</v>
      </c>
    </row>
    <row r="26" spans="2:3" ht="20" customHeight="1" thickBot="1">
      <c r="B26" s="25" t="s">
        <v>622</v>
      </c>
      <c r="C26" s="26">
        <v>75.27</v>
      </c>
    </row>
    <row r="27" spans="2:3" ht="20" customHeight="1" thickBot="1">
      <c r="B27" s="25" t="s">
        <v>623</v>
      </c>
      <c r="C27" s="26">
        <v>111.17</v>
      </c>
    </row>
    <row r="28" spans="2:3" ht="20" customHeight="1" thickBot="1">
      <c r="B28" s="25" t="s">
        <v>624</v>
      </c>
      <c r="C28" s="26">
        <v>127.05</v>
      </c>
    </row>
    <row r="29" spans="2:3" ht="20" customHeight="1" thickBot="1">
      <c r="B29" s="25">
        <v>1</v>
      </c>
      <c r="C29" s="26">
        <v>8.33</v>
      </c>
    </row>
    <row r="30" spans="2:3" ht="20" customHeight="1" thickBot="1">
      <c r="B30" s="25">
        <v>2</v>
      </c>
      <c r="C30" s="26">
        <v>9.1999999999999993</v>
      </c>
    </row>
    <row r="31" spans="2:3" ht="20" customHeight="1" thickBot="1">
      <c r="B31" s="25">
        <v>3</v>
      </c>
      <c r="C31" s="26">
        <v>12.55</v>
      </c>
    </row>
    <row r="32" spans="2:3" ht="20" customHeight="1" thickBot="1">
      <c r="B32" s="25" t="s">
        <v>625</v>
      </c>
      <c r="C32" s="26">
        <v>11.43</v>
      </c>
    </row>
    <row r="33" spans="2:3" ht="20" customHeight="1" thickBot="1">
      <c r="B33" s="25">
        <v>4</v>
      </c>
      <c r="C33" s="26">
        <v>22.28</v>
      </c>
    </row>
    <row r="34" spans="2:3" ht="20" customHeight="1" thickBot="1">
      <c r="B34" s="25" t="s">
        <v>626</v>
      </c>
      <c r="C34" s="26">
        <v>20.62</v>
      </c>
    </row>
    <row r="35" spans="2:3" ht="20" customHeight="1" thickBot="1">
      <c r="B35" s="25" t="s">
        <v>627</v>
      </c>
      <c r="C35" s="26">
        <v>13.71</v>
      </c>
    </row>
    <row r="36" spans="2:3" ht="20" customHeight="1" thickBot="1">
      <c r="B36" s="25">
        <v>5</v>
      </c>
      <c r="C36" s="26">
        <v>10.26</v>
      </c>
    </row>
    <row r="37" spans="2:3" ht="20" customHeight="1" thickBot="1">
      <c r="B37" s="25" t="s">
        <v>628</v>
      </c>
      <c r="C37" s="26">
        <v>9.49</v>
      </c>
    </row>
    <row r="38" spans="2:3" ht="20" customHeight="1" thickBot="1">
      <c r="B38" s="25" t="s">
        <v>629</v>
      </c>
      <c r="C38" s="26">
        <v>19.829999999999998</v>
      </c>
    </row>
    <row r="39" spans="2:3" ht="20" customHeight="1" thickBot="1">
      <c r="B39" s="25" t="s">
        <v>630</v>
      </c>
      <c r="C39" s="26">
        <v>21.76</v>
      </c>
    </row>
    <row r="40" spans="2:3" ht="20" customHeight="1" thickBot="1">
      <c r="B40" s="25" t="s">
        <v>631</v>
      </c>
      <c r="C40" s="26">
        <v>23.45</v>
      </c>
    </row>
    <row r="41" spans="2:3" ht="20" customHeight="1" thickBot="1">
      <c r="B41" s="25" t="s">
        <v>632</v>
      </c>
      <c r="C41" s="26">
        <v>12.83</v>
      </c>
    </row>
    <row r="42" spans="2:3" ht="20" customHeight="1" thickBot="1">
      <c r="B42" s="25" t="s">
        <v>633</v>
      </c>
      <c r="C42" s="26">
        <v>10.119999999999999</v>
      </c>
    </row>
    <row r="43" spans="2:3" ht="20" customHeight="1" thickBot="1">
      <c r="B43" s="25" t="s">
        <v>634</v>
      </c>
      <c r="C43" s="26">
        <v>4.07</v>
      </c>
    </row>
    <row r="44" spans="2:3" ht="20" customHeight="1" thickBot="1">
      <c r="B44" s="25" t="s">
        <v>635</v>
      </c>
      <c r="C44" s="26">
        <v>9.5299999999999994</v>
      </c>
    </row>
    <row r="45" spans="2:3" ht="20" customHeight="1" thickBot="1">
      <c r="B45" s="25" t="s">
        <v>636</v>
      </c>
      <c r="C45" s="26">
        <v>9.1300000000000008</v>
      </c>
    </row>
    <row r="46" spans="2:3" ht="20" customHeight="1" thickBot="1">
      <c r="B46" s="25" t="s">
        <v>637</v>
      </c>
      <c r="C46" s="26">
        <v>9.1300000000000008</v>
      </c>
    </row>
    <row r="47" spans="2:3" ht="20" customHeight="1" thickBot="1">
      <c r="B47" s="25" t="s">
        <v>638</v>
      </c>
      <c r="C47" s="26">
        <v>9.56</v>
      </c>
    </row>
    <row r="48" spans="2:3" ht="20" customHeight="1" thickBot="1">
      <c r="B48" s="25" t="s">
        <v>639</v>
      </c>
      <c r="C48" s="26">
        <v>10.52</v>
      </c>
    </row>
    <row r="49" spans="2:3" ht="20" customHeight="1" thickBot="1">
      <c r="B49" s="25" t="s">
        <v>640</v>
      </c>
      <c r="C49" s="26">
        <v>10.06</v>
      </c>
    </row>
    <row r="50" spans="2:3" ht="20" customHeight="1" thickBot="1">
      <c r="B50" s="25" t="s">
        <v>641</v>
      </c>
      <c r="C50" s="26">
        <v>9.81</v>
      </c>
    </row>
    <row r="51" spans="2:3" ht="20" customHeight="1" thickBot="1">
      <c r="B51" s="25" t="s">
        <v>642</v>
      </c>
      <c r="C51" s="26">
        <v>11.49</v>
      </c>
    </row>
    <row r="52" spans="2:3" ht="20" customHeight="1" thickBot="1">
      <c r="B52" s="25" t="s">
        <v>643</v>
      </c>
      <c r="C52" s="26">
        <v>11.49</v>
      </c>
    </row>
    <row r="53" spans="2:3" ht="20" customHeight="1" thickBot="1">
      <c r="B53" s="25" t="s">
        <v>644</v>
      </c>
      <c r="C53" s="26">
        <v>10.119999999999999</v>
      </c>
    </row>
    <row r="54" spans="2:3" ht="20" customHeight="1" thickBot="1">
      <c r="B54" s="25" t="s">
        <v>645</v>
      </c>
      <c r="C54" s="26">
        <v>10.55</v>
      </c>
    </row>
    <row r="55" spans="2:3" ht="20" customHeight="1" thickBot="1">
      <c r="B55" s="25" t="s">
        <v>646</v>
      </c>
      <c r="C55" s="26">
        <v>16.89</v>
      </c>
    </row>
    <row r="56" spans="2:3" ht="20" customHeight="1" thickBot="1">
      <c r="B56" s="25" t="s">
        <v>647</v>
      </c>
      <c r="C56" s="26">
        <v>15.3</v>
      </c>
    </row>
    <row r="57" spans="2:3" ht="20" customHeight="1" thickBot="1">
      <c r="B57" s="25" t="s">
        <v>648</v>
      </c>
      <c r="C57" s="26">
        <v>13.49</v>
      </c>
    </row>
    <row r="58" spans="2:3" ht="20" customHeight="1" thickBot="1">
      <c r="B58" s="25" t="s">
        <v>649</v>
      </c>
      <c r="C58" s="26">
        <v>15.07</v>
      </c>
    </row>
    <row r="59" spans="2:3" ht="20" customHeight="1" thickBot="1">
      <c r="B59" s="25" t="s">
        <v>650</v>
      </c>
      <c r="C59" s="26">
        <v>8.2100000000000009</v>
      </c>
    </row>
    <row r="60" spans="2:3" ht="20" customHeight="1" thickBot="1">
      <c r="B60" s="25" t="s">
        <v>651</v>
      </c>
      <c r="C60" s="26">
        <v>23.65</v>
      </c>
    </row>
    <row r="61" spans="2:3" ht="20" customHeight="1" thickBot="1">
      <c r="B61" s="25" t="s">
        <v>652</v>
      </c>
      <c r="C61" s="26">
        <v>27.69</v>
      </c>
    </row>
    <row r="62" spans="2:3" ht="20" customHeight="1" thickBot="1">
      <c r="B62" s="25" t="s">
        <v>653</v>
      </c>
      <c r="C62" s="26">
        <v>22.2</v>
      </c>
    </row>
    <row r="63" spans="2:3" ht="20" customHeight="1" thickBot="1">
      <c r="B63" s="25" t="s">
        <v>654</v>
      </c>
      <c r="C63" s="26">
        <v>17.440000000000001</v>
      </c>
    </row>
    <row r="64" spans="2:3" ht="20" customHeight="1" thickBot="1">
      <c r="B64" s="25" t="s">
        <v>655</v>
      </c>
      <c r="C64" s="26">
        <v>14.82</v>
      </c>
    </row>
    <row r="65" spans="2:3" ht="20" customHeight="1" thickBot="1">
      <c r="B65" s="25" t="s">
        <v>656</v>
      </c>
      <c r="C65" s="26">
        <v>15.2</v>
      </c>
    </row>
    <row r="66" spans="2:3" ht="20" customHeight="1" thickBot="1">
      <c r="B66" s="25" t="s">
        <v>657</v>
      </c>
      <c r="C66" s="26">
        <v>14.79</v>
      </c>
    </row>
    <row r="67" spans="2:3" ht="20" customHeight="1" thickBot="1">
      <c r="B67" s="25" t="s">
        <v>658</v>
      </c>
      <c r="C67" s="26">
        <v>20.23</v>
      </c>
    </row>
    <row r="68" spans="2:3" ht="20" customHeight="1" thickBot="1">
      <c r="B68" s="25" t="s">
        <v>659</v>
      </c>
      <c r="C68" s="26">
        <v>31.62</v>
      </c>
    </row>
    <row r="69" spans="2:3" ht="20" customHeight="1" thickBot="1">
      <c r="B69" s="25" t="s">
        <v>660</v>
      </c>
      <c r="C69" s="26">
        <v>22.67</v>
      </c>
    </row>
    <row r="70" spans="2:3" ht="20" customHeight="1" thickBot="1">
      <c r="B70" s="25" t="s">
        <v>872</v>
      </c>
      <c r="C70" s="26">
        <v>20.45</v>
      </c>
    </row>
    <row r="71" spans="2:3" ht="20" customHeight="1" thickBot="1">
      <c r="B71" s="25" t="s">
        <v>661</v>
      </c>
      <c r="C71" s="26">
        <v>21.56</v>
      </c>
    </row>
    <row r="72" spans="2:3" ht="20" customHeight="1" thickBot="1">
      <c r="B72" s="25" t="s">
        <v>662</v>
      </c>
      <c r="C72" s="26">
        <v>13.17</v>
      </c>
    </row>
    <row r="73" spans="2:3" ht="20" customHeight="1" thickBot="1">
      <c r="B73" s="25" t="s">
        <v>663</v>
      </c>
      <c r="C73" s="26">
        <v>10.9</v>
      </c>
    </row>
    <row r="74" spans="2:3" ht="20" customHeight="1" thickBot="1">
      <c r="B74" s="25" t="s">
        <v>664</v>
      </c>
      <c r="C74" s="26">
        <v>10.93</v>
      </c>
    </row>
    <row r="75" spans="2:3" ht="20" customHeight="1" thickBot="1">
      <c r="B75" s="25" t="s">
        <v>665</v>
      </c>
      <c r="C75" s="26">
        <v>9.2200000000000006</v>
      </c>
    </row>
    <row r="76" spans="2:3" ht="20" customHeight="1" thickBot="1">
      <c r="B76" s="25" t="s">
        <v>666</v>
      </c>
      <c r="C76" s="26">
        <v>10.5</v>
      </c>
    </row>
    <row r="77" spans="2:3" ht="20" customHeight="1" thickBot="1">
      <c r="B77" s="25" t="s">
        <v>667</v>
      </c>
      <c r="C77" s="26">
        <v>9.61</v>
      </c>
    </row>
    <row r="78" spans="2:3" ht="20" customHeight="1" thickBot="1">
      <c r="B78" s="25" t="s">
        <v>668</v>
      </c>
      <c r="C78" s="26">
        <v>11.42</v>
      </c>
    </row>
    <row r="79" spans="2:3" ht="20" customHeight="1" thickBot="1">
      <c r="B79" s="25" t="s">
        <v>669</v>
      </c>
      <c r="C79" s="26">
        <v>7.39</v>
      </c>
    </row>
    <row r="80" spans="2:3" ht="20" customHeight="1" thickBot="1">
      <c r="B80" s="25" t="s">
        <v>670</v>
      </c>
      <c r="C80" s="26">
        <v>24</v>
      </c>
    </row>
    <row r="81" spans="2:3" ht="20" customHeight="1" thickBot="1">
      <c r="B81" s="25" t="s">
        <v>671</v>
      </c>
      <c r="C81" s="26">
        <v>8.93</v>
      </c>
    </row>
    <row r="82" spans="2:3" ht="20" customHeight="1" thickBot="1">
      <c r="B82" s="25" t="s">
        <v>672</v>
      </c>
      <c r="C82" s="26">
        <v>23.41</v>
      </c>
    </row>
    <row r="83" spans="2:3" ht="20" customHeight="1" thickBot="1">
      <c r="B83" s="25" t="s">
        <v>673</v>
      </c>
      <c r="C83" s="26">
        <v>8.6</v>
      </c>
    </row>
    <row r="84" spans="2:3" ht="20" customHeight="1" thickBot="1">
      <c r="B84" s="25" t="s">
        <v>674</v>
      </c>
      <c r="C84" s="26">
        <v>25.23</v>
      </c>
    </row>
    <row r="85" spans="2:3" ht="20" customHeight="1" thickBot="1">
      <c r="B85" s="25" t="s">
        <v>675</v>
      </c>
      <c r="C85" s="26">
        <v>8.6999999999999993</v>
      </c>
    </row>
    <row r="86" spans="2:3" ht="20" customHeight="1" thickBot="1">
      <c r="B86" s="25" t="s">
        <v>676</v>
      </c>
      <c r="C86" s="26">
        <v>20.16</v>
      </c>
    </row>
    <row r="87" spans="2:3" ht="20" customHeight="1" thickBot="1">
      <c r="B87" s="25" t="s">
        <v>677</v>
      </c>
      <c r="C87" s="26">
        <v>9.99</v>
      </c>
    </row>
    <row r="88" spans="2:3" ht="20" customHeight="1" thickBot="1">
      <c r="B88" s="25" t="s">
        <v>678</v>
      </c>
      <c r="C88" s="26">
        <v>21.52</v>
      </c>
    </row>
    <row r="89" spans="2:3" ht="20" customHeight="1" thickBot="1">
      <c r="B89" s="25" t="s">
        <v>679</v>
      </c>
      <c r="C89" s="26">
        <v>8.73</v>
      </c>
    </row>
    <row r="90" spans="2:3" ht="20" customHeight="1" thickBot="1">
      <c r="B90" s="25" t="s">
        <v>680</v>
      </c>
      <c r="C90" s="26">
        <v>22.88</v>
      </c>
    </row>
    <row r="91" spans="2:3" ht="20" customHeight="1" thickBot="1">
      <c r="B91" s="25" t="s">
        <v>681</v>
      </c>
      <c r="C91" s="26">
        <v>9.11</v>
      </c>
    </row>
    <row r="92" spans="2:3" ht="20" customHeight="1" thickBot="1">
      <c r="B92" s="25" t="s">
        <v>682</v>
      </c>
      <c r="C92" s="26">
        <v>11.31</v>
      </c>
    </row>
    <row r="93" spans="2:3" ht="20" customHeight="1" thickBot="1">
      <c r="B93" s="25" t="s">
        <v>683</v>
      </c>
      <c r="C93" s="26">
        <v>10.130000000000001</v>
      </c>
    </row>
    <row r="94" spans="2:3" ht="20" customHeight="1" thickBot="1">
      <c r="B94" s="25" t="s">
        <v>684</v>
      </c>
      <c r="C94" s="26">
        <v>13.7</v>
      </c>
    </row>
    <row r="95" spans="2:3" ht="20" customHeight="1" thickBot="1">
      <c r="B95" s="25" t="s">
        <v>685</v>
      </c>
      <c r="C95" s="26">
        <v>9.99</v>
      </c>
    </row>
    <row r="96" spans="2:3" ht="20" customHeight="1" thickBot="1">
      <c r="B96" s="25" t="s">
        <v>686</v>
      </c>
      <c r="C96" s="26">
        <v>15.52</v>
      </c>
    </row>
    <row r="97" spans="2:3" ht="20" customHeight="1" thickBot="1">
      <c r="B97" s="25" t="s">
        <v>687</v>
      </c>
      <c r="C97" s="26">
        <v>14.83</v>
      </c>
    </row>
    <row r="98" spans="2:3" ht="20" customHeight="1" thickBot="1">
      <c r="B98" s="25" t="s">
        <v>688</v>
      </c>
      <c r="C98" s="26">
        <v>17.43</v>
      </c>
    </row>
    <row r="99" spans="2:3" ht="20" customHeight="1" thickBot="1">
      <c r="B99" s="25" t="s">
        <v>689</v>
      </c>
      <c r="C99" s="26">
        <v>15.12</v>
      </c>
    </row>
    <row r="100" spans="2:3" ht="20" customHeight="1" thickBot="1">
      <c r="B100" s="25" t="s">
        <v>690</v>
      </c>
      <c r="C100" s="26">
        <v>18.93</v>
      </c>
    </row>
    <row r="101" spans="2:3" ht="20" customHeight="1" thickBot="1">
      <c r="B101" s="25" t="s">
        <v>691</v>
      </c>
      <c r="C101" s="26">
        <v>14.68</v>
      </c>
    </row>
    <row r="102" spans="2:3" ht="20" customHeight="1" thickBot="1">
      <c r="B102" s="25" t="s">
        <v>692</v>
      </c>
      <c r="C102" s="26">
        <v>8.2799999999999994</v>
      </c>
    </row>
    <row r="103" spans="2:3" ht="20" customHeight="1" thickBot="1">
      <c r="B103" s="25" t="s">
        <v>693</v>
      </c>
      <c r="C103" s="26">
        <v>8.94</v>
      </c>
    </row>
    <row r="104" spans="2:3" ht="20" customHeight="1" thickBot="1">
      <c r="B104" s="25" t="s">
        <v>694</v>
      </c>
      <c r="C104" s="26">
        <v>4.99</v>
      </c>
    </row>
    <row r="105" spans="2:3" ht="20" customHeight="1" thickBot="1">
      <c r="B105" s="25" t="s">
        <v>695</v>
      </c>
      <c r="C105" s="26">
        <v>20.68</v>
      </c>
    </row>
    <row r="106" spans="2:3" ht="20" customHeight="1" thickBot="1">
      <c r="B106" s="25" t="s">
        <v>696</v>
      </c>
      <c r="C106" s="26">
        <v>15.21</v>
      </c>
    </row>
    <row r="107" spans="2:3" ht="20" customHeight="1" thickBot="1">
      <c r="B107" s="25" t="s">
        <v>697</v>
      </c>
      <c r="C107" s="26">
        <v>18.96</v>
      </c>
    </row>
    <row r="108" spans="2:3" ht="20" customHeight="1" thickBot="1">
      <c r="B108" s="25" t="s">
        <v>698</v>
      </c>
      <c r="C108" s="26">
        <v>15.11</v>
      </c>
    </row>
    <row r="109" spans="2:3" ht="20" customHeight="1" thickBot="1">
      <c r="B109" s="25" t="s">
        <v>699</v>
      </c>
      <c r="C109" s="26">
        <v>18.579999999999998</v>
      </c>
    </row>
    <row r="110" spans="2:3" ht="20" customHeight="1" thickBot="1">
      <c r="B110" s="25" t="s">
        <v>700</v>
      </c>
      <c r="C110" s="26">
        <v>15.03</v>
      </c>
    </row>
    <row r="111" spans="2:3" ht="20" customHeight="1" thickBot="1">
      <c r="B111" s="25" t="s">
        <v>701</v>
      </c>
      <c r="C111" s="26">
        <v>11.73</v>
      </c>
    </row>
    <row r="112" spans="2:3" ht="20" customHeight="1" thickBot="1">
      <c r="B112" s="25" t="s">
        <v>702</v>
      </c>
      <c r="C112" s="26">
        <v>10.15</v>
      </c>
    </row>
    <row r="113" spans="2:3" ht="20" customHeight="1" thickBot="1">
      <c r="B113" s="25" t="s">
        <v>703</v>
      </c>
      <c r="C113" s="26">
        <v>11.22</v>
      </c>
    </row>
    <row r="114" spans="2:3" ht="20" customHeight="1" thickBot="1">
      <c r="B114" s="25" t="s">
        <v>704</v>
      </c>
      <c r="C114" s="26">
        <v>9.8699999999999992</v>
      </c>
    </row>
    <row r="115" spans="2:3" ht="20" customHeight="1" thickBot="1">
      <c r="B115" s="25" t="s">
        <v>705</v>
      </c>
      <c r="C115" s="26">
        <v>12.25</v>
      </c>
    </row>
    <row r="116" spans="2:3" ht="20" customHeight="1" thickBot="1">
      <c r="B116" s="25" t="s">
        <v>706</v>
      </c>
      <c r="C116" s="26">
        <v>10.6</v>
      </c>
    </row>
    <row r="117" spans="2:3" ht="20" customHeight="1" thickBot="1">
      <c r="B117" s="25" t="s">
        <v>707</v>
      </c>
      <c r="C117" s="26">
        <v>12.08</v>
      </c>
    </row>
    <row r="118" spans="2:3" ht="20" customHeight="1" thickBot="1">
      <c r="B118" s="25" t="s">
        <v>708</v>
      </c>
      <c r="C118" s="26">
        <v>10.62</v>
      </c>
    </row>
    <row r="119" spans="2:3" ht="20" customHeight="1" thickBot="1">
      <c r="B119" s="25" t="s">
        <v>709</v>
      </c>
      <c r="C119" s="26">
        <v>17.96</v>
      </c>
    </row>
    <row r="120" spans="2:3" ht="20" customHeight="1" thickBot="1">
      <c r="B120" s="25" t="s">
        <v>710</v>
      </c>
      <c r="C120" s="26">
        <v>14.17</v>
      </c>
    </row>
    <row r="121" spans="2:3" ht="20" customHeight="1" thickBot="1">
      <c r="B121" s="25" t="s">
        <v>711</v>
      </c>
      <c r="C121" s="26">
        <v>13.63</v>
      </c>
    </row>
    <row r="122" spans="2:3" ht="20" customHeight="1" thickBot="1">
      <c r="B122" s="25" t="s">
        <v>712</v>
      </c>
      <c r="C122" s="26">
        <v>9.83</v>
      </c>
    </row>
    <row r="123" spans="2:3" ht="20" customHeight="1" thickBot="1">
      <c r="B123" s="25" t="s">
        <v>713</v>
      </c>
      <c r="C123" s="26">
        <v>60.44</v>
      </c>
    </row>
    <row r="124" spans="2:3" ht="20" customHeight="1" thickBot="1">
      <c r="B124" s="25" t="s">
        <v>714</v>
      </c>
      <c r="C124" s="26">
        <v>28.23</v>
      </c>
    </row>
    <row r="125" spans="2:3" ht="20" customHeight="1" thickBot="1">
      <c r="B125" s="25" t="s">
        <v>715</v>
      </c>
      <c r="C125" s="26">
        <v>13.36</v>
      </c>
    </row>
    <row r="126" spans="2:3" ht="20" customHeight="1" thickBot="1">
      <c r="B126" s="25" t="s">
        <v>716</v>
      </c>
      <c r="C126" s="26">
        <v>10.050000000000001</v>
      </c>
    </row>
    <row r="127" spans="2:3" ht="20" customHeight="1" thickBot="1">
      <c r="B127" s="25" t="s">
        <v>717</v>
      </c>
      <c r="C127" s="26">
        <v>10.53</v>
      </c>
    </row>
    <row r="128" spans="2:3" ht="20" customHeight="1" thickBot="1">
      <c r="B128" s="25" t="s">
        <v>718</v>
      </c>
      <c r="C128" s="26">
        <v>8.89</v>
      </c>
    </row>
    <row r="129" spans="2:3" ht="20" customHeight="1" thickBot="1">
      <c r="B129" s="25" t="s">
        <v>719</v>
      </c>
      <c r="C129" s="26">
        <v>12.28</v>
      </c>
    </row>
    <row r="130" spans="2:3" ht="20" customHeight="1" thickBot="1">
      <c r="B130" s="25" t="s">
        <v>720</v>
      </c>
      <c r="C130" s="26">
        <v>10.029999999999999</v>
      </c>
    </row>
    <row r="131" spans="2:3" ht="20" customHeight="1" thickBot="1">
      <c r="B131" s="25" t="s">
        <v>721</v>
      </c>
      <c r="C131" s="26">
        <v>10.84</v>
      </c>
    </row>
    <row r="132" spans="2:3" ht="20" customHeight="1" thickBot="1">
      <c r="B132" s="25" t="s">
        <v>722</v>
      </c>
      <c r="C132" s="26">
        <v>9.16</v>
      </c>
    </row>
    <row r="133" spans="2:3" ht="20" customHeight="1" thickBot="1">
      <c r="B133" s="25" t="s">
        <v>723</v>
      </c>
      <c r="C133" s="26">
        <v>12.8</v>
      </c>
    </row>
    <row r="134" spans="2:3" ht="20" customHeight="1" thickBot="1">
      <c r="B134" s="25" t="s">
        <v>724</v>
      </c>
      <c r="C134" s="26">
        <v>12.31</v>
      </c>
    </row>
    <row r="135" spans="2:3" ht="20" customHeight="1" thickBot="1">
      <c r="B135" s="25" t="s">
        <v>725</v>
      </c>
      <c r="C135" s="26">
        <v>18.29</v>
      </c>
    </row>
    <row r="136" spans="2:3" ht="20" customHeight="1" thickBot="1">
      <c r="B136" s="25" t="s">
        <v>726</v>
      </c>
      <c r="C136" s="26">
        <v>14.17</v>
      </c>
    </row>
    <row r="137" spans="2:3" ht="20" customHeight="1" thickBot="1">
      <c r="B137" s="25" t="s">
        <v>727</v>
      </c>
      <c r="C137" s="26">
        <v>12.48</v>
      </c>
    </row>
    <row r="138" spans="2:3" ht="20" customHeight="1" thickBot="1">
      <c r="B138" s="25" t="s">
        <v>728</v>
      </c>
      <c r="C138" s="26">
        <v>8.84</v>
      </c>
    </row>
    <row r="139" spans="2:3" ht="20" customHeight="1" thickBot="1">
      <c r="B139" s="25" t="s">
        <v>729</v>
      </c>
      <c r="C139" s="26">
        <v>14.74</v>
      </c>
    </row>
    <row r="140" spans="2:3" ht="20" customHeight="1" thickBot="1">
      <c r="B140" s="25" t="s">
        <v>730</v>
      </c>
      <c r="C140" s="26">
        <v>11.85</v>
      </c>
    </row>
    <row r="141" spans="2:3" ht="20" customHeight="1" thickBot="1">
      <c r="B141" s="25" t="s">
        <v>731</v>
      </c>
      <c r="C141" s="26">
        <v>12.71</v>
      </c>
    </row>
    <row r="142" spans="2:3" ht="20" customHeight="1" thickBot="1">
      <c r="B142" s="25" t="s">
        <v>732</v>
      </c>
      <c r="C142" s="26">
        <v>10.42</v>
      </c>
    </row>
    <row r="143" spans="2:3" ht="20" customHeight="1" thickBot="1">
      <c r="B143" s="25" t="s">
        <v>733</v>
      </c>
      <c r="C143" s="26">
        <v>28</v>
      </c>
    </row>
    <row r="144" spans="2:3" ht="20" customHeight="1" thickBot="1">
      <c r="B144" s="25" t="s">
        <v>734</v>
      </c>
      <c r="C144" s="26">
        <v>25.95</v>
      </c>
    </row>
    <row r="145" spans="2:3" ht="20" customHeight="1" thickBot="1">
      <c r="B145" s="25" t="s">
        <v>735</v>
      </c>
      <c r="C145" s="26">
        <v>22.46</v>
      </c>
    </row>
    <row r="146" spans="2:3" ht="20" customHeight="1" thickBot="1">
      <c r="B146" s="25" t="s">
        <v>736</v>
      </c>
      <c r="C146" s="26">
        <v>20.12</v>
      </c>
    </row>
    <row r="147" spans="2:3" ht="20" customHeight="1" thickBot="1">
      <c r="B147" s="25" t="s">
        <v>737</v>
      </c>
      <c r="C147" s="26">
        <v>16.43</v>
      </c>
    </row>
    <row r="148" spans="2:3" ht="20" customHeight="1" thickBot="1">
      <c r="B148" s="25" t="s">
        <v>738</v>
      </c>
      <c r="C148" s="26">
        <v>15.98</v>
      </c>
    </row>
    <row r="149" spans="2:3" ht="20" customHeight="1" thickBot="1">
      <c r="B149" s="25" t="s">
        <v>739</v>
      </c>
      <c r="C149" s="26">
        <v>14.45</v>
      </c>
    </row>
    <row r="150" spans="2:3" ht="20" customHeight="1" thickBot="1">
      <c r="B150" s="25" t="s">
        <v>740</v>
      </c>
      <c r="C150" s="26">
        <v>12.41</v>
      </c>
    </row>
    <row r="151" spans="2:3" ht="20" customHeight="1" thickBot="1">
      <c r="B151" s="25" t="s">
        <v>741</v>
      </c>
      <c r="C151" s="26">
        <v>3.2</v>
      </c>
    </row>
    <row r="152" spans="2:3" ht="20" customHeight="1" thickBot="1">
      <c r="B152" s="25" t="s">
        <v>742</v>
      </c>
      <c r="C152" s="26">
        <v>22.7</v>
      </c>
    </row>
    <row r="153" spans="2:3" ht="20" customHeight="1" thickBot="1">
      <c r="B153" s="25" t="s">
        <v>743</v>
      </c>
      <c r="C153" s="26">
        <v>11.1</v>
      </c>
    </row>
    <row r="154" spans="2:3" ht="20" customHeight="1" thickBot="1">
      <c r="B154" s="25" t="s">
        <v>744</v>
      </c>
      <c r="C154" s="26">
        <v>16.32</v>
      </c>
    </row>
    <row r="155" spans="2:3" ht="20" customHeight="1" thickBot="1">
      <c r="B155" s="25" t="s">
        <v>745</v>
      </c>
      <c r="C155" s="26">
        <v>10.46</v>
      </c>
    </row>
    <row r="156" spans="2:3" ht="20" customHeight="1" thickBot="1">
      <c r="B156" s="25" t="s">
        <v>746</v>
      </c>
      <c r="C156" s="26">
        <v>19.899999999999999</v>
      </c>
    </row>
    <row r="157" spans="2:3" ht="20" customHeight="1" thickBot="1">
      <c r="B157" s="25" t="s">
        <v>747</v>
      </c>
      <c r="C157" s="26">
        <v>13.67</v>
      </c>
    </row>
    <row r="158" spans="2:3" ht="20" customHeight="1" thickBot="1">
      <c r="B158" s="25" t="s">
        <v>748</v>
      </c>
      <c r="C158" s="26">
        <v>14.87</v>
      </c>
    </row>
    <row r="159" spans="2:3" ht="20" customHeight="1" thickBot="1">
      <c r="B159" s="25" t="s">
        <v>749</v>
      </c>
      <c r="C159" s="26">
        <v>10.039999999999999</v>
      </c>
    </row>
    <row r="160" spans="2:3" ht="20" customHeight="1" thickBot="1">
      <c r="B160" s="25" t="s">
        <v>873</v>
      </c>
      <c r="C160" s="26">
        <v>19.18</v>
      </c>
    </row>
    <row r="161" spans="2:3" ht="20" customHeight="1" thickBot="1">
      <c r="B161" s="25" t="s">
        <v>874</v>
      </c>
      <c r="C161" s="26">
        <v>7.94</v>
      </c>
    </row>
    <row r="162" spans="2:3" ht="20" customHeight="1" thickBot="1">
      <c r="B162" s="25" t="s">
        <v>750</v>
      </c>
      <c r="C162" s="26">
        <v>12.11</v>
      </c>
    </row>
    <row r="163" spans="2:3" ht="20" customHeight="1" thickBot="1">
      <c r="B163" s="25" t="s">
        <v>751</v>
      </c>
      <c r="C163" s="26">
        <v>7.51</v>
      </c>
    </row>
    <row r="164" spans="2:3" ht="20" customHeight="1" thickBot="1">
      <c r="B164" s="25" t="s">
        <v>752</v>
      </c>
      <c r="C164" s="26">
        <v>18.88</v>
      </c>
    </row>
    <row r="165" spans="2:3" ht="20" customHeight="1" thickBot="1">
      <c r="B165" s="25" t="s">
        <v>753</v>
      </c>
      <c r="C165" s="26">
        <v>13.06</v>
      </c>
    </row>
    <row r="166" spans="2:3" ht="20" customHeight="1" thickBot="1">
      <c r="B166" s="25" t="s">
        <v>754</v>
      </c>
      <c r="C166" s="26">
        <v>19.63</v>
      </c>
    </row>
    <row r="167" spans="2:3" ht="20" customHeight="1" thickBot="1">
      <c r="B167" s="25" t="s">
        <v>755</v>
      </c>
      <c r="C167" s="26">
        <v>13.5</v>
      </c>
    </row>
    <row r="168" spans="2:3" ht="20" customHeight="1" thickBot="1">
      <c r="B168" s="25" t="s">
        <v>756</v>
      </c>
      <c r="C168" s="26">
        <v>11.41</v>
      </c>
    </row>
    <row r="169" spans="2:3" ht="20" customHeight="1" thickBot="1">
      <c r="B169" s="25" t="s">
        <v>757</v>
      </c>
      <c r="C169" s="26">
        <v>7.91</v>
      </c>
    </row>
    <row r="170" spans="2:3" ht="20" customHeight="1" thickBot="1">
      <c r="B170" s="25" t="s">
        <v>758</v>
      </c>
      <c r="C170" s="26">
        <v>12.82</v>
      </c>
    </row>
    <row r="171" spans="2:3" ht="20" customHeight="1" thickBot="1">
      <c r="B171" s="25" t="s">
        <v>759</v>
      </c>
      <c r="C171" s="26">
        <v>8.27</v>
      </c>
    </row>
    <row r="172" spans="2:3" ht="20" customHeight="1" thickBot="1">
      <c r="B172" s="25" t="s">
        <v>760</v>
      </c>
      <c r="C172" s="26">
        <v>12.4</v>
      </c>
    </row>
    <row r="173" spans="2:3" ht="20" customHeight="1" thickBot="1">
      <c r="B173" s="25" t="s">
        <v>761</v>
      </c>
      <c r="C173" s="26">
        <v>7.5</v>
      </c>
    </row>
    <row r="174" spans="2:3" ht="20" customHeight="1" thickBot="1">
      <c r="B174" s="25" t="s">
        <v>762</v>
      </c>
      <c r="C174" s="26">
        <v>12.25</v>
      </c>
    </row>
    <row r="175" spans="2:3" ht="20" customHeight="1" thickBot="1">
      <c r="B175" s="25" t="s">
        <v>763</v>
      </c>
      <c r="C175" s="26">
        <v>7.77</v>
      </c>
    </row>
    <row r="176" spans="2:3" ht="20" customHeight="1" thickBot="1">
      <c r="B176" s="25" t="s">
        <v>764</v>
      </c>
      <c r="C176" s="26">
        <v>10.54</v>
      </c>
    </row>
    <row r="177" spans="2:3" ht="20" customHeight="1" thickBot="1">
      <c r="B177" s="25" t="s">
        <v>765</v>
      </c>
      <c r="C177" s="26">
        <v>7.96</v>
      </c>
    </row>
    <row r="178" spans="2:3" ht="20" customHeight="1" thickBot="1">
      <c r="B178" s="25" t="s">
        <v>887</v>
      </c>
      <c r="C178" s="26">
        <v>5.2</v>
      </c>
    </row>
    <row r="179" spans="2:3" ht="20" customHeight="1" thickBot="1">
      <c r="B179" s="25" t="s">
        <v>888</v>
      </c>
      <c r="C179" s="26">
        <v>9.81</v>
      </c>
    </row>
    <row r="180" spans="2:3" ht="20" customHeight="1" thickBot="1">
      <c r="B180" s="25" t="s">
        <v>889</v>
      </c>
      <c r="C180" s="26">
        <v>6.48</v>
      </c>
    </row>
    <row r="181" spans="2:3" ht="20" customHeight="1" thickBot="1">
      <c r="B181" s="25" t="s">
        <v>890</v>
      </c>
      <c r="C181" s="26">
        <v>10.36</v>
      </c>
    </row>
    <row r="182" spans="2:3" ht="20" customHeight="1" thickBot="1">
      <c r="B182" s="25" t="s">
        <v>891</v>
      </c>
      <c r="C182" s="26">
        <v>6.51</v>
      </c>
    </row>
    <row r="183" spans="2:3" ht="20" customHeight="1" thickBot="1">
      <c r="B183" s="25" t="s">
        <v>766</v>
      </c>
      <c r="C183" s="26">
        <v>9.35</v>
      </c>
    </row>
    <row r="184" spans="2:3" ht="20" customHeight="1" thickBot="1">
      <c r="B184" s="25" t="s">
        <v>767</v>
      </c>
      <c r="C184" s="26">
        <v>6.14</v>
      </c>
    </row>
    <row r="185" spans="2:3" ht="20" customHeight="1" thickBot="1">
      <c r="B185" s="25" t="s">
        <v>768</v>
      </c>
      <c r="C185" s="26">
        <v>6.73</v>
      </c>
    </row>
    <row r="186" spans="2:3" ht="20" customHeight="1" thickBot="1">
      <c r="B186" s="25" t="s">
        <v>769</v>
      </c>
      <c r="C186" s="26">
        <v>7.12</v>
      </c>
    </row>
    <row r="187" spans="2:3" ht="20" customHeight="1" thickBot="1">
      <c r="B187" s="25" t="s">
        <v>770</v>
      </c>
      <c r="C187" s="26">
        <v>6.81</v>
      </c>
    </row>
    <row r="188" spans="2:3" ht="20" customHeight="1" thickBot="1">
      <c r="B188" s="25" t="s">
        <v>771</v>
      </c>
      <c r="C188" s="26">
        <v>8.82</v>
      </c>
    </row>
    <row r="189" spans="2:3" ht="20" customHeight="1" thickBot="1">
      <c r="B189" s="25" t="s">
        <v>772</v>
      </c>
      <c r="C189" s="26">
        <v>6.17</v>
      </c>
    </row>
    <row r="190" spans="2:3" ht="20" customHeight="1" thickBot="1">
      <c r="B190" s="25" t="s">
        <v>773</v>
      </c>
      <c r="C190" s="26">
        <v>10.199999999999999</v>
      </c>
    </row>
    <row r="191" spans="2:3" ht="20" customHeight="1" thickBot="1">
      <c r="B191" s="25" t="s">
        <v>774</v>
      </c>
      <c r="C191" s="26">
        <v>7.82</v>
      </c>
    </row>
    <row r="192" spans="2:3" ht="20" customHeight="1" thickBot="1">
      <c r="B192" s="25" t="s">
        <v>775</v>
      </c>
      <c r="C192" s="26">
        <v>10.11</v>
      </c>
    </row>
    <row r="193" spans="2:3" ht="20" customHeight="1" thickBot="1">
      <c r="B193" s="25" t="s">
        <v>776</v>
      </c>
      <c r="C193" s="26">
        <v>9.18</v>
      </c>
    </row>
    <row r="194" spans="2:3" ht="20" customHeight="1" thickBot="1">
      <c r="B194" s="25" t="s">
        <v>777</v>
      </c>
      <c r="C194" s="26">
        <v>9.92</v>
      </c>
    </row>
    <row r="195" spans="2:3" ht="20" customHeight="1" thickBot="1">
      <c r="B195" s="25" t="s">
        <v>778</v>
      </c>
      <c r="C195" s="26">
        <v>9.08</v>
      </c>
    </row>
    <row r="196" spans="2:3" ht="20" customHeight="1" thickBot="1">
      <c r="B196" s="25" t="s">
        <v>779</v>
      </c>
      <c r="C196" s="26">
        <v>11.38</v>
      </c>
    </row>
    <row r="197" spans="2:3" ht="20" customHeight="1" thickBot="1">
      <c r="B197" s="25" t="s">
        <v>780</v>
      </c>
      <c r="C197" s="26">
        <v>11.16</v>
      </c>
    </row>
    <row r="198" spans="2:3" ht="20" customHeight="1" thickBot="1">
      <c r="B198" s="25" t="s">
        <v>781</v>
      </c>
      <c r="C198" s="26">
        <v>10.72</v>
      </c>
    </row>
    <row r="199" spans="2:3" ht="20" customHeight="1" thickBot="1">
      <c r="B199" s="25" t="s">
        <v>782</v>
      </c>
      <c r="C199" s="26">
        <v>10.199999999999999</v>
      </c>
    </row>
    <row r="200" spans="2:3" ht="20" customHeight="1" thickBot="1">
      <c r="B200" s="25" t="s">
        <v>783</v>
      </c>
      <c r="C200" s="26">
        <v>25.86</v>
      </c>
    </row>
    <row r="201" spans="2:3" ht="20" customHeight="1" thickBot="1">
      <c r="B201" s="25" t="s">
        <v>784</v>
      </c>
      <c r="C201" s="26">
        <v>10.6</v>
      </c>
    </row>
    <row r="202" spans="2:3" ht="20" customHeight="1" thickBot="1">
      <c r="B202" s="25" t="s">
        <v>785</v>
      </c>
      <c r="C202" s="26">
        <v>7.3</v>
      </c>
    </row>
    <row r="203" spans="2:3" ht="20" customHeight="1" thickBot="1">
      <c r="B203" s="25" t="s">
        <v>786</v>
      </c>
      <c r="C203" s="26">
        <v>4.0999999999999996</v>
      </c>
    </row>
    <row r="204" spans="2:3" ht="20" customHeight="1" thickBot="1">
      <c r="B204" s="25" t="s">
        <v>787</v>
      </c>
      <c r="C204" s="26">
        <v>21.15</v>
      </c>
    </row>
    <row r="205" spans="2:3" ht="20" customHeight="1" thickBot="1">
      <c r="B205" s="25" t="s">
        <v>788</v>
      </c>
      <c r="C205" s="26">
        <v>21.37</v>
      </c>
    </row>
    <row r="206" spans="2:3" ht="20" customHeight="1" thickBot="1">
      <c r="B206" s="25" t="s">
        <v>789</v>
      </c>
      <c r="C206" s="26">
        <v>11.69</v>
      </c>
    </row>
    <row r="207" spans="2:3" ht="20" customHeight="1" thickBot="1">
      <c r="B207" s="25" t="s">
        <v>790</v>
      </c>
      <c r="C207" s="26">
        <v>18.25</v>
      </c>
    </row>
    <row r="208" spans="2:3" ht="20" customHeight="1" thickBot="1">
      <c r="B208" s="25" t="s">
        <v>791</v>
      </c>
      <c r="C208" s="26">
        <v>19.350000000000001</v>
      </c>
    </row>
    <row r="209" spans="2:3" ht="20" customHeight="1" thickBot="1">
      <c r="B209" s="25" t="s">
        <v>792</v>
      </c>
      <c r="C209" s="26">
        <v>19.559999999999999</v>
      </c>
    </row>
    <row r="210" spans="2:3" ht="20" customHeight="1" thickBot="1">
      <c r="B210" s="25" t="s">
        <v>793</v>
      </c>
      <c r="C210" s="26">
        <v>17.899999999999999</v>
      </c>
    </row>
    <row r="211" spans="2:3" ht="20" customHeight="1" thickBot="1">
      <c r="B211" s="25" t="s">
        <v>794</v>
      </c>
      <c r="C211" s="26">
        <v>19.32</v>
      </c>
    </row>
    <row r="212" spans="2:3" ht="20" customHeight="1" thickBot="1">
      <c r="B212" s="25" t="s">
        <v>795</v>
      </c>
      <c r="C212" s="26">
        <v>14.09</v>
      </c>
    </row>
    <row r="213" spans="2:3" ht="20" customHeight="1" thickBot="1">
      <c r="B213" s="25" t="s">
        <v>796</v>
      </c>
      <c r="C213" s="26">
        <v>19.420000000000002</v>
      </c>
    </row>
    <row r="214" spans="2:3" ht="20" customHeight="1" thickBot="1">
      <c r="B214" s="25" t="s">
        <v>797</v>
      </c>
      <c r="C214" s="26">
        <v>21.43</v>
      </c>
    </row>
    <row r="215" spans="2:3" ht="20" customHeight="1" thickBot="1">
      <c r="B215" s="25" t="s">
        <v>798</v>
      </c>
      <c r="C215" s="26">
        <v>21.66</v>
      </c>
    </row>
    <row r="216" spans="2:3" ht="16" thickBot="1">
      <c r="B216" s="25" t="s">
        <v>799</v>
      </c>
      <c r="C216" s="26">
        <v>14.87</v>
      </c>
    </row>
    <row r="217" spans="2:3" ht="16" thickBot="1">
      <c r="B217" s="25" t="s">
        <v>800</v>
      </c>
      <c r="C217" s="26">
        <v>17</v>
      </c>
    </row>
    <row r="218" spans="2:3" ht="16" thickBot="1">
      <c r="B218" s="25" t="s">
        <v>801</v>
      </c>
      <c r="C218" s="26">
        <v>18.25</v>
      </c>
    </row>
    <row r="219" spans="2:3" ht="16" thickBot="1">
      <c r="B219" s="25" t="s">
        <v>802</v>
      </c>
      <c r="C219" s="26">
        <v>16.77</v>
      </c>
    </row>
    <row r="220" spans="2:3" ht="16" thickBot="1">
      <c r="B220" s="25" t="s">
        <v>803</v>
      </c>
      <c r="C220" s="26">
        <v>17.73</v>
      </c>
    </row>
  </sheetData>
  <autoFilter ref="B7:C220" xr:uid="{A010C1D8-1E54-4A8A-9204-4C639875E5F5}"/>
  <conditionalFormatting sqref="B8:C220">
    <cfRule type="expression" dxfId="17" priority="1">
      <formula>ODD(ROW())=ROW()</formula>
    </cfRule>
    <cfRule type="expression" dxfId="16" priority="2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6914-3E75-4DAC-BF02-E2D4109DC19C}">
  <sheetPr codeName="Sheet3">
    <tabColor theme="5" tint="0.79998168889431442"/>
  </sheetPr>
  <dimension ref="B1:F11"/>
  <sheetViews>
    <sheetView showGridLines="0" zoomScaleNormal="100" workbookViewId="0">
      <selection activeCell="F28" sqref="F28"/>
    </sheetView>
  </sheetViews>
  <sheetFormatPr defaultColWidth="9.109375" defaultRowHeight="15.5"/>
  <cols>
    <col min="1" max="1" width="4.6640625" style="5" customWidth="1"/>
    <col min="2" max="2" width="55.6640625" style="5" customWidth="1"/>
    <col min="3" max="3" width="35.6640625" style="5" customWidth="1"/>
    <col min="4" max="4" width="4.6640625" style="5" customWidth="1"/>
    <col min="5" max="16384" width="9.109375" style="5"/>
  </cols>
  <sheetData>
    <row r="1" spans="2:6" ht="8" customHeight="1"/>
    <row r="2" spans="2:6" ht="18">
      <c r="B2" s="13" t="s">
        <v>875</v>
      </c>
    </row>
    <row r="3" spans="2:6" ht="20" customHeight="1">
      <c r="B3" s="13" t="s">
        <v>848</v>
      </c>
      <c r="E3" s="21"/>
      <c r="F3" s="21"/>
    </row>
    <row r="4" spans="2:6" ht="20" customHeight="1">
      <c r="B4" s="5" t="s">
        <v>858</v>
      </c>
      <c r="E4" s="21"/>
      <c r="F4" s="21"/>
    </row>
    <row r="5" spans="2:6" ht="16" thickBot="1">
      <c r="E5" s="21"/>
      <c r="F5" s="21"/>
    </row>
    <row r="6" spans="2:6" ht="20" customHeight="1" thickBot="1">
      <c r="B6" s="40"/>
      <c r="C6" s="22" t="s">
        <v>839</v>
      </c>
    </row>
    <row r="7" spans="2:6" ht="20" customHeight="1" thickBot="1">
      <c r="B7" s="22" t="s">
        <v>840</v>
      </c>
      <c r="C7" s="24" t="s">
        <v>841</v>
      </c>
    </row>
    <row r="8" spans="2:6" ht="20" customHeight="1" thickBot="1">
      <c r="B8" s="29" t="s">
        <v>2</v>
      </c>
      <c r="C8" s="27">
        <v>127.05</v>
      </c>
      <c r="E8" s="7"/>
    </row>
    <row r="9" spans="2:6" ht="20" customHeight="1" thickBot="1">
      <c r="B9" s="33" t="s">
        <v>3</v>
      </c>
      <c r="C9" s="27">
        <v>60.44</v>
      </c>
      <c r="E9" s="7"/>
    </row>
    <row r="10" spans="2:6" ht="20" customHeight="1" thickBot="1">
      <c r="B10" s="29" t="s">
        <v>4</v>
      </c>
      <c r="C10" s="27">
        <v>28.23</v>
      </c>
      <c r="E10" s="7"/>
    </row>
    <row r="11" spans="2:6" ht="20" customHeight="1" thickBot="1">
      <c r="B11" s="33" t="s">
        <v>5</v>
      </c>
      <c r="C11" s="27">
        <v>23.45</v>
      </c>
      <c r="E11" s="7"/>
    </row>
  </sheetData>
  <conditionalFormatting sqref="B8:C11">
    <cfRule type="expression" dxfId="15" priority="1">
      <formula>ODD(ROW())=ROW()</formula>
    </cfRule>
    <cfRule type="expression" dxfId="14" priority="2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E2712-5893-4901-9D51-2A93DB1A9AF1}">
  <sheetPr codeName="Sheet4">
    <tabColor theme="5" tint="0.59999389629810485"/>
  </sheetPr>
  <dimension ref="B1:I1687"/>
  <sheetViews>
    <sheetView showGridLines="0" zoomScaleNormal="100" workbookViewId="0">
      <selection activeCell="G31" sqref="G31"/>
    </sheetView>
  </sheetViews>
  <sheetFormatPr defaultColWidth="9.109375" defaultRowHeight="15.5"/>
  <cols>
    <col min="1" max="1" width="9.109375" style="5"/>
    <col min="2" max="2" width="45.6640625" style="5" customWidth="1"/>
    <col min="3" max="3" width="40.6640625" style="5" customWidth="1"/>
    <col min="4" max="8" width="20.6640625" style="5" customWidth="1"/>
    <col min="9" max="9" width="4.6640625" style="5" customWidth="1"/>
    <col min="10" max="16384" width="9.109375" style="5"/>
  </cols>
  <sheetData>
    <row r="1" spans="2:9" ht="11" customHeight="1"/>
    <row r="2" spans="2:9" ht="18">
      <c r="B2" s="13" t="s">
        <v>875</v>
      </c>
    </row>
    <row r="3" spans="2:9" ht="20" customHeight="1">
      <c r="B3" s="13" t="s">
        <v>847</v>
      </c>
    </row>
    <row r="4" spans="2:9" ht="20" customHeight="1">
      <c r="B4" s="5" t="s">
        <v>859</v>
      </c>
    </row>
    <row r="5" spans="2:9" ht="16" thickBot="1"/>
    <row r="6" spans="2:9" ht="20" customHeight="1" thickBot="1">
      <c r="B6" s="42"/>
      <c r="C6" s="40"/>
      <c r="D6" s="56" t="s">
        <v>851</v>
      </c>
      <c r="E6" s="57"/>
      <c r="F6" s="57"/>
      <c r="G6" s="57"/>
      <c r="H6" s="58"/>
    </row>
    <row r="7" spans="2:9" ht="36" customHeight="1" thickBot="1">
      <c r="B7" s="24" t="s">
        <v>870</v>
      </c>
      <c r="C7" s="22" t="s">
        <v>6</v>
      </c>
      <c r="D7" s="24" t="s">
        <v>842</v>
      </c>
      <c r="E7" s="24" t="s">
        <v>843</v>
      </c>
      <c r="F7" s="24" t="s">
        <v>844</v>
      </c>
      <c r="G7" s="24" t="s">
        <v>845</v>
      </c>
      <c r="H7" s="24" t="s">
        <v>846</v>
      </c>
      <c r="I7" s="8"/>
    </row>
    <row r="8" spans="2:9" ht="20" customHeight="1" thickBot="1">
      <c r="B8" s="25" t="s">
        <v>9</v>
      </c>
      <c r="C8" s="25" t="s">
        <v>10</v>
      </c>
      <c r="D8" s="30">
        <v>3.9418000000000002</v>
      </c>
      <c r="E8" s="30">
        <v>3.9418000000000002</v>
      </c>
      <c r="F8" s="30">
        <v>3.9418000000000002</v>
      </c>
      <c r="G8" s="30">
        <v>3.9418000000000002</v>
      </c>
      <c r="H8" s="30">
        <v>3.9418000000000002</v>
      </c>
    </row>
    <row r="9" spans="2:9" ht="20" customHeight="1" thickBot="1">
      <c r="B9" s="25" t="s">
        <v>9</v>
      </c>
      <c r="C9" s="25" t="s">
        <v>11</v>
      </c>
      <c r="D9" s="30">
        <v>4.5129999999999999</v>
      </c>
      <c r="E9" s="30">
        <v>4.5129999999999999</v>
      </c>
      <c r="F9" s="30">
        <v>4.5129999999999999</v>
      </c>
      <c r="G9" s="30">
        <v>4.5129999999999999</v>
      </c>
      <c r="H9" s="30">
        <v>4.5129999999999999</v>
      </c>
    </row>
    <row r="10" spans="2:9" ht="20" customHeight="1" thickBot="1">
      <c r="B10" s="25" t="s">
        <v>9</v>
      </c>
      <c r="C10" s="25" t="s">
        <v>12</v>
      </c>
      <c r="D10" s="30">
        <v>4.6988000000000003</v>
      </c>
      <c r="E10" s="30">
        <v>4.6988000000000003</v>
      </c>
      <c r="F10" s="30">
        <v>4.6988000000000003</v>
      </c>
      <c r="G10" s="30">
        <v>4.6988000000000003</v>
      </c>
      <c r="H10" s="30">
        <v>4.6988000000000003</v>
      </c>
    </row>
    <row r="11" spans="2:9" ht="20" customHeight="1" thickBot="1">
      <c r="B11" s="25" t="s">
        <v>9</v>
      </c>
      <c r="C11" s="25" t="s">
        <v>13</v>
      </c>
      <c r="D11" s="30">
        <v>4.3315999999999999</v>
      </c>
      <c r="E11" s="30">
        <v>4.3315999999999999</v>
      </c>
      <c r="F11" s="30">
        <v>4.3315999999999999</v>
      </c>
      <c r="G11" s="30">
        <v>4.3315999999999999</v>
      </c>
      <c r="H11" s="30">
        <v>4.3315999999999999</v>
      </c>
    </row>
    <row r="12" spans="2:9" ht="20" customHeight="1" thickBot="1">
      <c r="B12" s="25" t="s">
        <v>9</v>
      </c>
      <c r="C12" s="25" t="s">
        <v>14</v>
      </c>
      <c r="D12" s="30">
        <v>4.2427000000000001</v>
      </c>
      <c r="E12" s="30">
        <v>4.2427000000000001</v>
      </c>
      <c r="F12" s="30">
        <v>4.2427000000000001</v>
      </c>
      <c r="G12" s="30">
        <v>4.2427000000000001</v>
      </c>
      <c r="H12" s="30">
        <v>4.2427000000000001</v>
      </c>
    </row>
    <row r="13" spans="2:9" ht="20" customHeight="1" thickBot="1">
      <c r="B13" s="25" t="s">
        <v>15</v>
      </c>
      <c r="C13" s="25" t="s">
        <v>16</v>
      </c>
      <c r="D13" s="30">
        <v>6.3178999999999998</v>
      </c>
      <c r="E13" s="30">
        <v>6.5536000000000003</v>
      </c>
      <c r="F13" s="30">
        <v>6.7892999999999999</v>
      </c>
      <c r="G13" s="30">
        <v>7.0250000000000004</v>
      </c>
      <c r="H13" s="30">
        <v>7.2606999999999999</v>
      </c>
    </row>
    <row r="14" spans="2:9" ht="20" customHeight="1" thickBot="1">
      <c r="B14" s="25" t="s">
        <v>15</v>
      </c>
      <c r="C14" s="25" t="s">
        <v>11</v>
      </c>
      <c r="D14" s="30">
        <v>6.5053999999999998</v>
      </c>
      <c r="E14" s="30">
        <v>6.7560000000000002</v>
      </c>
      <c r="F14" s="30">
        <v>7.0065</v>
      </c>
      <c r="G14" s="30">
        <v>7.2571000000000003</v>
      </c>
      <c r="H14" s="30">
        <v>7.5076000000000001</v>
      </c>
    </row>
    <row r="15" spans="2:9" ht="20" customHeight="1" thickBot="1">
      <c r="B15" s="25" t="s">
        <v>15</v>
      </c>
      <c r="C15" s="25" t="s">
        <v>17</v>
      </c>
      <c r="D15" s="30">
        <v>6.5396000000000001</v>
      </c>
      <c r="E15" s="30">
        <v>6.7565999999999997</v>
      </c>
      <c r="F15" s="30">
        <v>6.9734999999999996</v>
      </c>
      <c r="G15" s="30">
        <v>7.1905000000000001</v>
      </c>
      <c r="H15" s="30">
        <v>7.4074</v>
      </c>
    </row>
    <row r="16" spans="2:9" ht="20" customHeight="1" thickBot="1">
      <c r="B16" s="25" t="s">
        <v>15</v>
      </c>
      <c r="C16" s="25" t="s">
        <v>13</v>
      </c>
      <c r="D16" s="30">
        <v>6.3723999999999998</v>
      </c>
      <c r="E16" s="30">
        <v>6.6066000000000003</v>
      </c>
      <c r="F16" s="30">
        <v>6.8407</v>
      </c>
      <c r="G16" s="30">
        <v>7.0749000000000004</v>
      </c>
      <c r="H16" s="30">
        <v>7.3090000000000002</v>
      </c>
    </row>
    <row r="17" spans="2:8" ht="20" customHeight="1" thickBot="1">
      <c r="B17" s="25" t="s">
        <v>18</v>
      </c>
      <c r="C17" s="25" t="s">
        <v>11</v>
      </c>
      <c r="D17" s="30">
        <v>6.5133999999999999</v>
      </c>
      <c r="E17" s="30">
        <v>6.7618999999999998</v>
      </c>
      <c r="F17" s="30">
        <v>7.0103999999999997</v>
      </c>
      <c r="G17" s="30">
        <v>7.2588999999999997</v>
      </c>
      <c r="H17" s="30">
        <v>7.5073999999999996</v>
      </c>
    </row>
    <row r="18" spans="2:8" ht="20" customHeight="1" thickBot="1">
      <c r="B18" s="25" t="s">
        <v>18</v>
      </c>
      <c r="C18" s="25" t="s">
        <v>12</v>
      </c>
      <c r="D18" s="30">
        <v>6.7742000000000004</v>
      </c>
      <c r="E18" s="30">
        <v>7.0087999999999999</v>
      </c>
      <c r="F18" s="30">
        <v>7.2432999999999996</v>
      </c>
      <c r="G18" s="30">
        <v>7.4779</v>
      </c>
      <c r="H18" s="30">
        <v>7.7123999999999997</v>
      </c>
    </row>
    <row r="19" spans="2:8" ht="20" customHeight="1" thickBot="1">
      <c r="B19" s="25" t="s">
        <v>18</v>
      </c>
      <c r="C19" s="25" t="s">
        <v>19</v>
      </c>
      <c r="D19" s="30">
        <v>8.8459000000000003</v>
      </c>
      <c r="E19" s="30">
        <v>9.2261000000000006</v>
      </c>
      <c r="F19" s="30">
        <v>9.6064000000000007</v>
      </c>
      <c r="G19" s="30">
        <v>9.9865999999999993</v>
      </c>
      <c r="H19" s="30">
        <v>10.366899999999999</v>
      </c>
    </row>
    <row r="20" spans="2:8" ht="20" customHeight="1" thickBot="1">
      <c r="B20" s="25" t="s">
        <v>18</v>
      </c>
      <c r="C20" s="25" t="s">
        <v>13</v>
      </c>
      <c r="D20" s="30">
        <v>6.3804999999999996</v>
      </c>
      <c r="E20" s="30">
        <v>6.6127000000000002</v>
      </c>
      <c r="F20" s="30">
        <v>6.8448000000000002</v>
      </c>
      <c r="G20" s="30">
        <v>7.077</v>
      </c>
      <c r="H20" s="30">
        <v>7.3090999999999999</v>
      </c>
    </row>
    <row r="21" spans="2:8" ht="20" customHeight="1" thickBot="1">
      <c r="B21" s="25" t="s">
        <v>18</v>
      </c>
      <c r="C21" s="25" t="s">
        <v>20</v>
      </c>
      <c r="D21" s="30">
        <v>6.3804999999999996</v>
      </c>
      <c r="E21" s="30">
        <v>6.6127000000000002</v>
      </c>
      <c r="F21" s="30">
        <v>6.8448000000000002</v>
      </c>
      <c r="G21" s="30">
        <v>7.077</v>
      </c>
      <c r="H21" s="30">
        <v>7.3090999999999999</v>
      </c>
    </row>
    <row r="22" spans="2:8" ht="20" customHeight="1" thickBot="1">
      <c r="B22" s="25" t="s">
        <v>21</v>
      </c>
      <c r="C22" s="25" t="s">
        <v>11</v>
      </c>
      <c r="D22" s="30">
        <v>6.5053999999999998</v>
      </c>
      <c r="E22" s="30">
        <v>6.7560000000000002</v>
      </c>
      <c r="F22" s="30">
        <v>7.0065</v>
      </c>
      <c r="G22" s="30">
        <v>7.2571000000000003</v>
      </c>
      <c r="H22" s="30">
        <v>7.5076000000000001</v>
      </c>
    </row>
    <row r="23" spans="2:8" ht="20" customHeight="1" thickBot="1">
      <c r="B23" s="25" t="s">
        <v>21</v>
      </c>
      <c r="C23" s="25" t="s">
        <v>13</v>
      </c>
      <c r="D23" s="30">
        <v>6.3723999999999998</v>
      </c>
      <c r="E23" s="30">
        <v>6.6066000000000003</v>
      </c>
      <c r="F23" s="30">
        <v>6.8407</v>
      </c>
      <c r="G23" s="30">
        <v>7.0749000000000004</v>
      </c>
      <c r="H23" s="30">
        <v>7.3090000000000002</v>
      </c>
    </row>
    <row r="24" spans="2:8" ht="20" customHeight="1" thickBot="1">
      <c r="B24" s="25" t="s">
        <v>22</v>
      </c>
      <c r="C24" s="25" t="s">
        <v>13</v>
      </c>
      <c r="D24" s="30">
        <v>6.3502999999999998</v>
      </c>
      <c r="E24" s="30">
        <v>6.5858999999999996</v>
      </c>
      <c r="F24" s="30">
        <v>6.8213999999999997</v>
      </c>
      <c r="G24" s="30">
        <v>7.0570000000000004</v>
      </c>
      <c r="H24" s="30">
        <v>7.2925000000000004</v>
      </c>
    </row>
    <row r="25" spans="2:8" ht="20" customHeight="1" thickBot="1">
      <c r="B25" s="25" t="s">
        <v>23</v>
      </c>
      <c r="C25" s="25" t="s">
        <v>11</v>
      </c>
      <c r="D25" s="30">
        <v>6.2099000000000002</v>
      </c>
      <c r="E25" s="30">
        <v>6.4333</v>
      </c>
      <c r="F25" s="30">
        <v>6.6566999999999998</v>
      </c>
      <c r="G25" s="30">
        <v>6.8800999999999997</v>
      </c>
      <c r="H25" s="30">
        <v>7.1035000000000004</v>
      </c>
    </row>
    <row r="26" spans="2:8" ht="20" customHeight="1" thickBot="1">
      <c r="B26" s="25" t="s">
        <v>23</v>
      </c>
      <c r="C26" s="25" t="s">
        <v>13</v>
      </c>
      <c r="D26" s="30">
        <v>6.0899000000000001</v>
      </c>
      <c r="E26" s="30">
        <v>6.2984999999999998</v>
      </c>
      <c r="F26" s="30">
        <v>6.5071000000000003</v>
      </c>
      <c r="G26" s="30">
        <v>6.7157</v>
      </c>
      <c r="H26" s="30">
        <v>6.9242999999999997</v>
      </c>
    </row>
    <row r="27" spans="2:8" ht="20" customHeight="1" thickBot="1">
      <c r="B27" s="25" t="s">
        <v>24</v>
      </c>
      <c r="C27" s="25" t="s">
        <v>13</v>
      </c>
      <c r="D27" s="30">
        <v>6.0899000000000001</v>
      </c>
      <c r="E27" s="30">
        <v>6.2984999999999998</v>
      </c>
      <c r="F27" s="30">
        <v>6.5071000000000003</v>
      </c>
      <c r="G27" s="30">
        <v>6.7157</v>
      </c>
      <c r="H27" s="30">
        <v>6.9242999999999997</v>
      </c>
    </row>
    <row r="28" spans="2:8" ht="20" customHeight="1" thickBot="1">
      <c r="B28" s="25" t="s">
        <v>25</v>
      </c>
      <c r="C28" s="25" t="s">
        <v>13</v>
      </c>
      <c r="D28" s="30">
        <v>6.2131999999999996</v>
      </c>
      <c r="E28" s="30">
        <v>6.5046999999999997</v>
      </c>
      <c r="F28" s="30">
        <v>6.7962999999999996</v>
      </c>
      <c r="G28" s="30">
        <v>7.0877999999999997</v>
      </c>
      <c r="H28" s="30">
        <v>7.3794000000000004</v>
      </c>
    </row>
    <row r="29" spans="2:8" ht="20" customHeight="1" thickBot="1">
      <c r="B29" s="25" t="s">
        <v>26</v>
      </c>
      <c r="C29" s="25" t="s">
        <v>13</v>
      </c>
      <c r="D29" s="30">
        <v>5.1608000000000001</v>
      </c>
      <c r="E29" s="30">
        <v>5.3273000000000001</v>
      </c>
      <c r="F29" s="30">
        <v>5.4939</v>
      </c>
      <c r="G29" s="30">
        <v>5.6604000000000001</v>
      </c>
      <c r="H29" s="30">
        <v>5.827</v>
      </c>
    </row>
    <row r="30" spans="2:8" ht="20" customHeight="1" thickBot="1">
      <c r="B30" s="25" t="s">
        <v>27</v>
      </c>
      <c r="C30" s="25" t="s">
        <v>11</v>
      </c>
      <c r="D30" s="30">
        <v>6.1783999999999999</v>
      </c>
      <c r="E30" s="30">
        <v>6.3994</v>
      </c>
      <c r="F30" s="30">
        <v>6.6203000000000003</v>
      </c>
      <c r="G30" s="30">
        <v>6.8413000000000004</v>
      </c>
      <c r="H30" s="30">
        <v>7.0621999999999998</v>
      </c>
    </row>
    <row r="31" spans="2:8" ht="20" customHeight="1" thickBot="1">
      <c r="B31" s="25" t="s">
        <v>27</v>
      </c>
      <c r="C31" s="25" t="s">
        <v>28</v>
      </c>
      <c r="D31" s="30">
        <v>6.1768000000000001</v>
      </c>
      <c r="E31" s="30">
        <v>6.3552</v>
      </c>
      <c r="F31" s="30">
        <v>6.5335000000000001</v>
      </c>
      <c r="G31" s="30">
        <v>6.7119</v>
      </c>
      <c r="H31" s="30">
        <v>6.8902000000000001</v>
      </c>
    </row>
    <row r="32" spans="2:8" ht="20" customHeight="1" thickBot="1">
      <c r="B32" s="25" t="s">
        <v>27</v>
      </c>
      <c r="C32" s="25" t="s">
        <v>12</v>
      </c>
      <c r="D32" s="30">
        <v>6.4109999999999996</v>
      </c>
      <c r="E32" s="30">
        <v>6.6182999999999996</v>
      </c>
      <c r="F32" s="30">
        <v>6.8254999999999999</v>
      </c>
      <c r="G32" s="30">
        <v>7.0327999999999999</v>
      </c>
      <c r="H32" s="30">
        <v>7.24</v>
      </c>
    </row>
    <row r="33" spans="2:8" ht="20" customHeight="1" thickBot="1">
      <c r="B33" s="25" t="s">
        <v>27</v>
      </c>
      <c r="C33" s="25" t="s">
        <v>17</v>
      </c>
      <c r="D33" s="30">
        <v>6.2145000000000001</v>
      </c>
      <c r="E33" s="30">
        <v>6.4047000000000001</v>
      </c>
      <c r="F33" s="30">
        <v>6.5949999999999998</v>
      </c>
      <c r="G33" s="30">
        <v>6.7851999999999997</v>
      </c>
      <c r="H33" s="30">
        <v>6.9755000000000003</v>
      </c>
    </row>
    <row r="34" spans="2:8" ht="20" customHeight="1" thickBot="1">
      <c r="B34" s="25" t="s">
        <v>27</v>
      </c>
      <c r="C34" s="25" t="s">
        <v>29</v>
      </c>
      <c r="D34" s="30">
        <v>6.5643000000000002</v>
      </c>
      <c r="E34" s="30">
        <v>6.7906000000000004</v>
      </c>
      <c r="F34" s="30">
        <v>7.0167999999999999</v>
      </c>
      <c r="G34" s="30">
        <v>7.2431000000000001</v>
      </c>
      <c r="H34" s="30">
        <v>7.4692999999999996</v>
      </c>
    </row>
    <row r="35" spans="2:8" ht="20" customHeight="1" thickBot="1">
      <c r="B35" s="25" t="s">
        <v>27</v>
      </c>
      <c r="C35" s="25" t="s">
        <v>30</v>
      </c>
      <c r="D35" s="30">
        <v>6.3018999999999998</v>
      </c>
      <c r="E35" s="30">
        <v>6.5030000000000001</v>
      </c>
      <c r="F35" s="30">
        <v>6.7039999999999997</v>
      </c>
      <c r="G35" s="30">
        <v>6.9051</v>
      </c>
      <c r="H35" s="30">
        <v>7.1060999999999996</v>
      </c>
    </row>
    <row r="36" spans="2:8" ht="20" customHeight="1" thickBot="1">
      <c r="B36" s="25" t="s">
        <v>27</v>
      </c>
      <c r="C36" s="25" t="s">
        <v>13</v>
      </c>
      <c r="D36" s="30">
        <v>6.0632999999999999</v>
      </c>
      <c r="E36" s="30">
        <v>6.27</v>
      </c>
      <c r="F36" s="30">
        <v>6.4767999999999999</v>
      </c>
      <c r="G36" s="30">
        <v>6.6835000000000004</v>
      </c>
      <c r="H36" s="30">
        <v>6.8902999999999999</v>
      </c>
    </row>
    <row r="37" spans="2:8" ht="20" customHeight="1" thickBot="1">
      <c r="B37" s="25" t="s">
        <v>27</v>
      </c>
      <c r="C37" s="25" t="s">
        <v>14</v>
      </c>
      <c r="D37" s="30">
        <v>6.0072000000000001</v>
      </c>
      <c r="E37" s="30">
        <v>6.2069999999999999</v>
      </c>
      <c r="F37" s="30">
        <v>6.4069000000000003</v>
      </c>
      <c r="G37" s="30">
        <v>6.6067</v>
      </c>
      <c r="H37" s="30">
        <v>6.8066000000000004</v>
      </c>
    </row>
    <row r="38" spans="2:8" ht="20" customHeight="1" thickBot="1">
      <c r="B38" s="25" t="s">
        <v>27</v>
      </c>
      <c r="C38" s="25" t="s">
        <v>20</v>
      </c>
      <c r="D38" s="30">
        <v>6.0633999999999997</v>
      </c>
      <c r="E38" s="30">
        <v>6.2701000000000002</v>
      </c>
      <c r="F38" s="30">
        <v>6.4768999999999997</v>
      </c>
      <c r="G38" s="30">
        <v>6.6836000000000002</v>
      </c>
      <c r="H38" s="30">
        <v>6.8903999999999996</v>
      </c>
    </row>
    <row r="39" spans="2:8" ht="20" customHeight="1" thickBot="1">
      <c r="B39" s="25" t="s">
        <v>31</v>
      </c>
      <c r="C39" s="25" t="s">
        <v>32</v>
      </c>
      <c r="D39" s="30">
        <v>6.3480999999999996</v>
      </c>
      <c r="E39" s="30">
        <v>6.5906000000000002</v>
      </c>
      <c r="F39" s="30">
        <v>6.8330000000000002</v>
      </c>
      <c r="G39" s="30">
        <v>7.0754999999999999</v>
      </c>
      <c r="H39" s="30">
        <v>7.3178999999999998</v>
      </c>
    </row>
    <row r="40" spans="2:8" ht="20" customHeight="1" thickBot="1">
      <c r="B40" s="25" t="s">
        <v>31</v>
      </c>
      <c r="C40" s="25" t="s">
        <v>10</v>
      </c>
      <c r="D40" s="30">
        <v>5.8324999999999996</v>
      </c>
      <c r="E40" s="30">
        <v>6.0114000000000001</v>
      </c>
      <c r="F40" s="30">
        <v>6.1901999999999999</v>
      </c>
      <c r="G40" s="30">
        <v>6.3691000000000004</v>
      </c>
      <c r="H40" s="30">
        <v>6.5479000000000003</v>
      </c>
    </row>
    <row r="41" spans="2:8" ht="20" customHeight="1" thickBot="1">
      <c r="B41" s="25" t="s">
        <v>31</v>
      </c>
      <c r="C41" s="25" t="s">
        <v>11</v>
      </c>
      <c r="D41" s="30">
        <v>6.1967999999999996</v>
      </c>
      <c r="E41" s="30">
        <v>6.4206000000000003</v>
      </c>
      <c r="F41" s="30">
        <v>6.6443000000000003</v>
      </c>
      <c r="G41" s="30">
        <v>6.8681000000000001</v>
      </c>
      <c r="H41" s="30">
        <v>7.0918000000000001</v>
      </c>
    </row>
    <row r="42" spans="2:8" ht="20" customHeight="1" thickBot="1">
      <c r="B42" s="25" t="s">
        <v>31</v>
      </c>
      <c r="C42" s="25" t="s">
        <v>28</v>
      </c>
      <c r="D42" s="30">
        <v>6.1961000000000004</v>
      </c>
      <c r="E42" s="30">
        <v>6.3762999999999996</v>
      </c>
      <c r="F42" s="30">
        <v>6.5564</v>
      </c>
      <c r="G42" s="30">
        <v>6.7366000000000001</v>
      </c>
      <c r="H42" s="30">
        <v>6.9166999999999996</v>
      </c>
    </row>
    <row r="43" spans="2:8" ht="20" customHeight="1" thickBot="1">
      <c r="B43" s="25" t="s">
        <v>31</v>
      </c>
      <c r="C43" s="25" t="s">
        <v>12</v>
      </c>
      <c r="D43" s="30">
        <v>6.4339000000000004</v>
      </c>
      <c r="E43" s="30">
        <v>6.6433999999999997</v>
      </c>
      <c r="F43" s="30">
        <v>6.8529999999999998</v>
      </c>
      <c r="G43" s="30">
        <v>7.0625</v>
      </c>
      <c r="H43" s="30">
        <v>7.2721</v>
      </c>
    </row>
    <row r="44" spans="2:8" ht="20" customHeight="1" thickBot="1">
      <c r="B44" s="25" t="s">
        <v>31</v>
      </c>
      <c r="C44" s="25" t="s">
        <v>29</v>
      </c>
      <c r="D44" s="30">
        <v>6.5896999999999997</v>
      </c>
      <c r="E44" s="30">
        <v>6.8186999999999998</v>
      </c>
      <c r="F44" s="30">
        <v>7.0476000000000001</v>
      </c>
      <c r="G44" s="30">
        <v>7.2766000000000002</v>
      </c>
      <c r="H44" s="30">
        <v>7.5054999999999996</v>
      </c>
    </row>
    <row r="45" spans="2:8" ht="20" customHeight="1" thickBot="1">
      <c r="B45" s="25" t="s">
        <v>31</v>
      </c>
      <c r="C45" s="25" t="s">
        <v>13</v>
      </c>
      <c r="D45" s="30">
        <v>6.0799000000000003</v>
      </c>
      <c r="E45" s="30">
        <v>6.2891000000000004</v>
      </c>
      <c r="F45" s="30">
        <v>6.4984000000000002</v>
      </c>
      <c r="G45" s="30">
        <v>6.7076000000000002</v>
      </c>
      <c r="H45" s="30">
        <v>6.9169</v>
      </c>
    </row>
    <row r="46" spans="2:8" ht="20" customHeight="1" thickBot="1">
      <c r="B46" s="25" t="s">
        <v>31</v>
      </c>
      <c r="C46" s="25" t="s">
        <v>14</v>
      </c>
      <c r="D46" s="30">
        <v>6.0231000000000003</v>
      </c>
      <c r="E46" s="30">
        <v>6.2252999999999998</v>
      </c>
      <c r="F46" s="30">
        <v>6.4276</v>
      </c>
      <c r="G46" s="30">
        <v>6.6298000000000004</v>
      </c>
      <c r="H46" s="30">
        <v>6.8320999999999996</v>
      </c>
    </row>
    <row r="47" spans="2:8" ht="20" customHeight="1" thickBot="1">
      <c r="B47" s="25" t="s">
        <v>33</v>
      </c>
      <c r="C47" s="25" t="s">
        <v>30</v>
      </c>
      <c r="D47" s="30">
        <v>6.3228</v>
      </c>
      <c r="E47" s="30">
        <v>6.5262000000000002</v>
      </c>
      <c r="F47" s="30">
        <v>6.7295999999999996</v>
      </c>
      <c r="G47" s="30">
        <v>6.9329999999999998</v>
      </c>
      <c r="H47" s="30">
        <v>7.1364000000000001</v>
      </c>
    </row>
    <row r="48" spans="2:8" ht="20" customHeight="1" thickBot="1">
      <c r="B48" s="25" t="s">
        <v>33</v>
      </c>
      <c r="C48" s="25" t="s">
        <v>13</v>
      </c>
      <c r="D48" s="30">
        <v>6.0799000000000003</v>
      </c>
      <c r="E48" s="30">
        <v>6.2891000000000004</v>
      </c>
      <c r="F48" s="30">
        <v>6.4984000000000002</v>
      </c>
      <c r="G48" s="30">
        <v>6.7076000000000002</v>
      </c>
      <c r="H48" s="30">
        <v>6.9169</v>
      </c>
    </row>
    <row r="49" spans="2:8" ht="20" customHeight="1" thickBot="1">
      <c r="B49" s="25" t="s">
        <v>33</v>
      </c>
      <c r="C49" s="25" t="s">
        <v>14</v>
      </c>
      <c r="D49" s="30">
        <v>6.0231000000000003</v>
      </c>
      <c r="E49" s="30">
        <v>6.2252999999999998</v>
      </c>
      <c r="F49" s="30">
        <v>6.4276</v>
      </c>
      <c r="G49" s="30">
        <v>6.6298000000000004</v>
      </c>
      <c r="H49" s="30">
        <v>6.8320999999999996</v>
      </c>
    </row>
    <row r="50" spans="2:8" ht="20" customHeight="1" thickBot="1">
      <c r="B50" s="25" t="s">
        <v>33</v>
      </c>
      <c r="C50" s="25" t="s">
        <v>20</v>
      </c>
      <c r="D50" s="30">
        <v>6.0799000000000003</v>
      </c>
      <c r="E50" s="30">
        <v>6.2891000000000004</v>
      </c>
      <c r="F50" s="30">
        <v>6.4984000000000002</v>
      </c>
      <c r="G50" s="30">
        <v>6.7076000000000002</v>
      </c>
      <c r="H50" s="30">
        <v>6.9169</v>
      </c>
    </row>
    <row r="51" spans="2:8" ht="20" customHeight="1" thickBot="1">
      <c r="B51" s="25" t="s">
        <v>34</v>
      </c>
      <c r="C51" s="25" t="s">
        <v>10</v>
      </c>
      <c r="D51" s="30">
        <v>5.8186999999999998</v>
      </c>
      <c r="E51" s="30">
        <v>5.9954999999999998</v>
      </c>
      <c r="F51" s="30">
        <v>6.1722000000000001</v>
      </c>
      <c r="G51" s="30">
        <v>6.3490000000000002</v>
      </c>
      <c r="H51" s="30">
        <v>6.5256999999999996</v>
      </c>
    </row>
    <row r="52" spans="2:8" ht="20" customHeight="1" thickBot="1">
      <c r="B52" s="25" t="s">
        <v>34</v>
      </c>
      <c r="C52" s="25" t="s">
        <v>11</v>
      </c>
      <c r="D52" s="30">
        <v>6.1783999999999999</v>
      </c>
      <c r="E52" s="30">
        <v>6.3994</v>
      </c>
      <c r="F52" s="30">
        <v>6.6203000000000003</v>
      </c>
      <c r="G52" s="30">
        <v>6.8413000000000004</v>
      </c>
      <c r="H52" s="30">
        <v>7.0621999999999998</v>
      </c>
    </row>
    <row r="53" spans="2:8" ht="20" customHeight="1" thickBot="1">
      <c r="B53" s="25" t="s">
        <v>34</v>
      </c>
      <c r="C53" s="25" t="s">
        <v>12</v>
      </c>
      <c r="D53" s="30">
        <v>6.4109999999999996</v>
      </c>
      <c r="E53" s="30">
        <v>6.6182999999999996</v>
      </c>
      <c r="F53" s="30">
        <v>6.8254999999999999</v>
      </c>
      <c r="G53" s="30">
        <v>7.0327999999999999</v>
      </c>
      <c r="H53" s="30">
        <v>7.24</v>
      </c>
    </row>
    <row r="54" spans="2:8" ht="20" customHeight="1" thickBot="1">
      <c r="B54" s="25" t="s">
        <v>34</v>
      </c>
      <c r="C54" s="25" t="s">
        <v>35</v>
      </c>
      <c r="D54" s="30">
        <v>6.1288999999999998</v>
      </c>
      <c r="E54" s="30">
        <v>6.3087999999999997</v>
      </c>
      <c r="F54" s="30">
        <v>6.4885999999999999</v>
      </c>
      <c r="G54" s="30">
        <v>6.6684999999999999</v>
      </c>
      <c r="H54" s="30">
        <v>6.8483000000000001</v>
      </c>
    </row>
    <row r="55" spans="2:8" ht="20" customHeight="1" thickBot="1">
      <c r="B55" s="25" t="s">
        <v>34</v>
      </c>
      <c r="C55" s="25" t="s">
        <v>17</v>
      </c>
      <c r="D55" s="30">
        <v>6.2144000000000004</v>
      </c>
      <c r="E55" s="30">
        <v>6.4047000000000001</v>
      </c>
      <c r="F55" s="30">
        <v>6.5951000000000004</v>
      </c>
      <c r="G55" s="30">
        <v>6.7854000000000001</v>
      </c>
      <c r="H55" s="30">
        <v>6.9757999999999996</v>
      </c>
    </row>
    <row r="56" spans="2:8" ht="20" customHeight="1" thickBot="1">
      <c r="B56" s="25" t="s">
        <v>34</v>
      </c>
      <c r="C56" s="25" t="s">
        <v>30</v>
      </c>
      <c r="D56" s="30">
        <v>6.3017000000000003</v>
      </c>
      <c r="E56" s="30">
        <v>6.5029000000000003</v>
      </c>
      <c r="F56" s="30">
        <v>6.7039999999999997</v>
      </c>
      <c r="G56" s="30">
        <v>6.9051999999999998</v>
      </c>
      <c r="H56" s="30">
        <v>7.1063000000000001</v>
      </c>
    </row>
    <row r="57" spans="2:8" ht="20" customHeight="1" thickBot="1">
      <c r="B57" s="25" t="s">
        <v>34</v>
      </c>
      <c r="C57" s="25" t="s">
        <v>13</v>
      </c>
      <c r="D57" s="30">
        <v>6.0632999999999999</v>
      </c>
      <c r="E57" s="30">
        <v>6.27</v>
      </c>
      <c r="F57" s="30">
        <v>6.4767999999999999</v>
      </c>
      <c r="G57" s="30">
        <v>6.6835000000000004</v>
      </c>
      <c r="H57" s="30">
        <v>6.8902999999999999</v>
      </c>
    </row>
    <row r="58" spans="2:8" ht="20" customHeight="1" thickBot="1">
      <c r="B58" s="25" t="s">
        <v>36</v>
      </c>
      <c r="C58" s="25" t="s">
        <v>11</v>
      </c>
      <c r="D58" s="30">
        <v>6.1783999999999999</v>
      </c>
      <c r="E58" s="30">
        <v>6.3993000000000002</v>
      </c>
      <c r="F58" s="30">
        <v>6.6201999999999996</v>
      </c>
      <c r="G58" s="30">
        <v>6.8411999999999997</v>
      </c>
      <c r="H58" s="30">
        <v>7.0621</v>
      </c>
    </row>
    <row r="59" spans="2:8" ht="20" customHeight="1" thickBot="1">
      <c r="B59" s="25" t="s">
        <v>36</v>
      </c>
      <c r="C59" s="25" t="s">
        <v>13</v>
      </c>
      <c r="D59" s="30">
        <v>6.0632999999999999</v>
      </c>
      <c r="E59" s="30">
        <v>6.27</v>
      </c>
      <c r="F59" s="30">
        <v>6.4767999999999999</v>
      </c>
      <c r="G59" s="30">
        <v>6.6835000000000004</v>
      </c>
      <c r="H59" s="30">
        <v>6.8902999999999999</v>
      </c>
    </row>
    <row r="60" spans="2:8" ht="20" customHeight="1" thickBot="1">
      <c r="B60" s="25" t="s">
        <v>37</v>
      </c>
      <c r="C60" s="25" t="s">
        <v>13</v>
      </c>
      <c r="D60" s="30">
        <v>6.2503000000000002</v>
      </c>
      <c r="E60" s="30">
        <v>6.4950000000000001</v>
      </c>
      <c r="F60" s="30">
        <v>6.7397</v>
      </c>
      <c r="G60" s="30">
        <v>6.9843000000000002</v>
      </c>
      <c r="H60" s="30">
        <v>7.2290000000000001</v>
      </c>
    </row>
    <row r="61" spans="2:8" ht="20" customHeight="1" thickBot="1">
      <c r="B61" s="25" t="s">
        <v>38</v>
      </c>
      <c r="C61" s="25" t="s">
        <v>12</v>
      </c>
      <c r="D61" s="30">
        <v>6.5891000000000002</v>
      </c>
      <c r="E61" s="30">
        <v>6.8085000000000004</v>
      </c>
      <c r="F61" s="30">
        <v>7.0278999999999998</v>
      </c>
      <c r="G61" s="30">
        <v>7.2473000000000001</v>
      </c>
      <c r="H61" s="30">
        <v>7.4667000000000003</v>
      </c>
    </row>
    <row r="62" spans="2:8" ht="20" customHeight="1" thickBot="1">
      <c r="B62" s="25" t="s">
        <v>38</v>
      </c>
      <c r="C62" s="25" t="s">
        <v>13</v>
      </c>
      <c r="D62" s="30">
        <v>6.2061000000000002</v>
      </c>
      <c r="E62" s="30">
        <v>6.4226000000000001</v>
      </c>
      <c r="F62" s="30">
        <v>6.6390000000000002</v>
      </c>
      <c r="G62" s="30">
        <v>6.8555000000000001</v>
      </c>
      <c r="H62" s="30">
        <v>7.0719000000000003</v>
      </c>
    </row>
    <row r="63" spans="2:8" ht="20" customHeight="1" thickBot="1">
      <c r="B63" s="25" t="s">
        <v>39</v>
      </c>
      <c r="C63" s="25" t="s">
        <v>16</v>
      </c>
      <c r="D63" s="30">
        <v>6.2579000000000002</v>
      </c>
      <c r="E63" s="30">
        <v>6.4859999999999998</v>
      </c>
      <c r="F63" s="30">
        <v>6.7140000000000004</v>
      </c>
      <c r="G63" s="30">
        <v>6.9420999999999999</v>
      </c>
      <c r="H63" s="30">
        <v>7.1700999999999997</v>
      </c>
    </row>
    <row r="64" spans="2:8" ht="20" customHeight="1" thickBot="1">
      <c r="B64" s="25" t="s">
        <v>39</v>
      </c>
      <c r="C64" s="25" t="s">
        <v>11</v>
      </c>
      <c r="D64" s="30">
        <v>6.4371</v>
      </c>
      <c r="E64" s="30">
        <v>6.6833999999999998</v>
      </c>
      <c r="F64" s="30">
        <v>6.9295999999999998</v>
      </c>
      <c r="G64" s="30">
        <v>7.1759000000000004</v>
      </c>
      <c r="H64" s="30">
        <v>7.4221000000000004</v>
      </c>
    </row>
    <row r="65" spans="2:8" ht="20" customHeight="1" thickBot="1">
      <c r="B65" s="25" t="s">
        <v>39</v>
      </c>
      <c r="C65" s="25" t="s">
        <v>28</v>
      </c>
      <c r="D65" s="30">
        <v>6.4381000000000004</v>
      </c>
      <c r="E65" s="30">
        <v>6.6334</v>
      </c>
      <c r="F65" s="30">
        <v>6.8288000000000002</v>
      </c>
      <c r="G65" s="30">
        <v>7.0240999999999998</v>
      </c>
      <c r="H65" s="30">
        <v>7.2195</v>
      </c>
    </row>
    <row r="66" spans="2:8" ht="20" customHeight="1" thickBot="1">
      <c r="B66" s="25" t="s">
        <v>39</v>
      </c>
      <c r="C66" s="25" t="s">
        <v>12</v>
      </c>
      <c r="D66" s="30">
        <v>6.7122000000000002</v>
      </c>
      <c r="E66" s="30">
        <v>6.9424000000000001</v>
      </c>
      <c r="F66" s="30">
        <v>7.1726999999999999</v>
      </c>
      <c r="G66" s="30">
        <v>7.4028999999999998</v>
      </c>
      <c r="H66" s="30">
        <v>7.6332000000000004</v>
      </c>
    </row>
    <row r="67" spans="2:8" ht="20" customHeight="1" thickBot="1">
      <c r="B67" s="25" t="s">
        <v>39</v>
      </c>
      <c r="C67" s="25" t="s">
        <v>35</v>
      </c>
      <c r="D67" s="30">
        <v>6.3796999999999997</v>
      </c>
      <c r="E67" s="30">
        <v>6.5773000000000001</v>
      </c>
      <c r="F67" s="30">
        <v>6.7747999999999999</v>
      </c>
      <c r="G67" s="30">
        <v>6.9724000000000004</v>
      </c>
      <c r="H67" s="30">
        <v>7.1699000000000002</v>
      </c>
    </row>
    <row r="68" spans="2:8" ht="20" customHeight="1" thickBot="1">
      <c r="B68" s="25" t="s">
        <v>39</v>
      </c>
      <c r="C68" s="25" t="s">
        <v>30</v>
      </c>
      <c r="D68" s="30">
        <v>6.5819999999999999</v>
      </c>
      <c r="E68" s="30">
        <v>6.8051000000000004</v>
      </c>
      <c r="F68" s="30">
        <v>7.0281000000000002</v>
      </c>
      <c r="G68" s="30">
        <v>7.2511999999999999</v>
      </c>
      <c r="H68" s="30">
        <v>7.4741999999999997</v>
      </c>
    </row>
    <row r="69" spans="2:8" ht="20" customHeight="1" thickBot="1">
      <c r="B69" s="25" t="s">
        <v>39</v>
      </c>
      <c r="C69" s="25" t="s">
        <v>40</v>
      </c>
      <c r="D69" s="30">
        <v>6.2759</v>
      </c>
      <c r="E69" s="30">
        <v>6.5118</v>
      </c>
      <c r="F69" s="30">
        <v>6.7476000000000003</v>
      </c>
      <c r="G69" s="30">
        <v>6.9835000000000003</v>
      </c>
      <c r="H69" s="30">
        <v>7.2192999999999996</v>
      </c>
    </row>
    <row r="70" spans="2:8" ht="20" customHeight="1" thickBot="1">
      <c r="B70" s="25" t="s">
        <v>39</v>
      </c>
      <c r="C70" s="25" t="s">
        <v>13</v>
      </c>
      <c r="D70" s="30">
        <v>6.3017000000000003</v>
      </c>
      <c r="E70" s="30">
        <v>6.5311000000000003</v>
      </c>
      <c r="F70" s="30">
        <v>6.7605000000000004</v>
      </c>
      <c r="G70" s="30">
        <v>6.9898999999999996</v>
      </c>
      <c r="H70" s="30">
        <v>7.2192999999999996</v>
      </c>
    </row>
    <row r="71" spans="2:8" ht="20" customHeight="1" thickBot="1">
      <c r="B71" s="25" t="s">
        <v>41</v>
      </c>
      <c r="C71" s="25" t="s">
        <v>32</v>
      </c>
      <c r="D71" s="30">
        <v>6.6116000000000001</v>
      </c>
      <c r="E71" s="30">
        <v>6.8803999999999998</v>
      </c>
      <c r="F71" s="30">
        <v>7.1492000000000004</v>
      </c>
      <c r="G71" s="30">
        <v>7.4180000000000001</v>
      </c>
      <c r="H71" s="30">
        <v>7.6867999999999999</v>
      </c>
    </row>
    <row r="72" spans="2:8" ht="20" customHeight="1" thickBot="1">
      <c r="B72" s="25" t="s">
        <v>41</v>
      </c>
      <c r="C72" s="25" t="s">
        <v>16</v>
      </c>
      <c r="D72" s="30">
        <v>6.2430000000000003</v>
      </c>
      <c r="E72" s="30">
        <v>6.4747000000000003</v>
      </c>
      <c r="F72" s="30">
        <v>6.7065000000000001</v>
      </c>
      <c r="G72" s="30">
        <v>6.9382000000000001</v>
      </c>
      <c r="H72" s="30">
        <v>7.17</v>
      </c>
    </row>
    <row r="73" spans="2:8" ht="20" customHeight="1" thickBot="1">
      <c r="B73" s="25" t="s">
        <v>41</v>
      </c>
      <c r="C73" s="25" t="s">
        <v>42</v>
      </c>
      <c r="D73" s="30">
        <v>6.3002000000000002</v>
      </c>
      <c r="E73" s="30">
        <v>6.5298999999999996</v>
      </c>
      <c r="F73" s="30">
        <v>6.7596999999999996</v>
      </c>
      <c r="G73" s="30">
        <v>6.9893999999999998</v>
      </c>
      <c r="H73" s="30">
        <v>7.2191999999999998</v>
      </c>
    </row>
    <row r="74" spans="2:8" ht="20" customHeight="1" thickBot="1">
      <c r="B74" s="25" t="s">
        <v>41</v>
      </c>
      <c r="C74" s="25" t="s">
        <v>11</v>
      </c>
      <c r="D74" s="30">
        <v>6.4352999999999998</v>
      </c>
      <c r="E74" s="30">
        <v>6.6820000000000004</v>
      </c>
      <c r="F74" s="30">
        <v>6.9287000000000001</v>
      </c>
      <c r="G74" s="30">
        <v>7.1753999999999998</v>
      </c>
      <c r="H74" s="30">
        <v>7.4221000000000004</v>
      </c>
    </row>
    <row r="75" spans="2:8" ht="20" customHeight="1" thickBot="1">
      <c r="B75" s="25" t="s">
        <v>41</v>
      </c>
      <c r="C75" s="25" t="s">
        <v>12</v>
      </c>
      <c r="D75" s="30">
        <v>6.7117000000000004</v>
      </c>
      <c r="E75" s="30">
        <v>6.9420000000000002</v>
      </c>
      <c r="F75" s="30">
        <v>7.1723999999999997</v>
      </c>
      <c r="G75" s="30">
        <v>7.4027000000000003</v>
      </c>
      <c r="H75" s="30">
        <v>7.6330999999999998</v>
      </c>
    </row>
    <row r="76" spans="2:8" ht="20" customHeight="1" thickBot="1">
      <c r="B76" s="25" t="s">
        <v>41</v>
      </c>
      <c r="C76" s="25" t="s">
        <v>35</v>
      </c>
      <c r="D76" s="30">
        <v>6.3794000000000004</v>
      </c>
      <c r="E76" s="30">
        <v>6.577</v>
      </c>
      <c r="F76" s="30">
        <v>6.7747000000000002</v>
      </c>
      <c r="G76" s="30">
        <v>6.9722999999999997</v>
      </c>
      <c r="H76" s="30">
        <v>7.17</v>
      </c>
    </row>
    <row r="77" spans="2:8" ht="20" customHeight="1" thickBot="1">
      <c r="B77" s="25" t="s">
        <v>41</v>
      </c>
      <c r="C77" s="25" t="s">
        <v>17</v>
      </c>
      <c r="D77" s="30">
        <v>6.4790999999999999</v>
      </c>
      <c r="E77" s="30">
        <v>6.6891999999999996</v>
      </c>
      <c r="F77" s="30">
        <v>6.8993000000000002</v>
      </c>
      <c r="G77" s="30">
        <v>7.1093999999999999</v>
      </c>
      <c r="H77" s="30">
        <v>7.3194999999999997</v>
      </c>
    </row>
    <row r="78" spans="2:8" ht="20" customHeight="1" thickBot="1">
      <c r="B78" s="25" t="s">
        <v>41</v>
      </c>
      <c r="C78" s="25" t="s">
        <v>13</v>
      </c>
      <c r="D78" s="30">
        <v>6.3003</v>
      </c>
      <c r="E78" s="30">
        <v>6.53</v>
      </c>
      <c r="F78" s="30">
        <v>6.7598000000000003</v>
      </c>
      <c r="G78" s="30">
        <v>6.9894999999999996</v>
      </c>
      <c r="H78" s="30">
        <v>7.2192999999999996</v>
      </c>
    </row>
    <row r="79" spans="2:8" ht="20" customHeight="1" thickBot="1">
      <c r="B79" s="25" t="s">
        <v>41</v>
      </c>
      <c r="C79" s="25" t="s">
        <v>14</v>
      </c>
      <c r="D79" s="30">
        <v>6.2347999999999999</v>
      </c>
      <c r="E79" s="30">
        <v>6.4564000000000004</v>
      </c>
      <c r="F79" s="30">
        <v>6.6780999999999997</v>
      </c>
      <c r="G79" s="30">
        <v>6.8997000000000002</v>
      </c>
      <c r="H79" s="30">
        <v>7.1214000000000004</v>
      </c>
    </row>
    <row r="80" spans="2:8" ht="20" customHeight="1" thickBot="1">
      <c r="B80" s="25" t="s">
        <v>41</v>
      </c>
      <c r="C80" s="25" t="s">
        <v>20</v>
      </c>
      <c r="D80" s="30">
        <v>6.3002000000000002</v>
      </c>
      <c r="E80" s="30">
        <v>6.5298999999999996</v>
      </c>
      <c r="F80" s="30">
        <v>6.7596999999999996</v>
      </c>
      <c r="G80" s="30">
        <v>6.9893999999999998</v>
      </c>
      <c r="H80" s="30">
        <v>7.2191999999999998</v>
      </c>
    </row>
    <row r="81" spans="2:8" ht="20" customHeight="1" thickBot="1">
      <c r="B81" s="25" t="s">
        <v>43</v>
      </c>
      <c r="C81" s="25" t="s">
        <v>13</v>
      </c>
      <c r="D81" s="30">
        <v>6.2545000000000002</v>
      </c>
      <c r="E81" s="30">
        <v>6.4798999999999998</v>
      </c>
      <c r="F81" s="30">
        <v>6.7051999999999996</v>
      </c>
      <c r="G81" s="30">
        <v>6.9306000000000001</v>
      </c>
      <c r="H81" s="30">
        <v>7.1558999999999999</v>
      </c>
    </row>
    <row r="82" spans="2:8" ht="20" customHeight="1" thickBot="1">
      <c r="B82" s="25" t="s">
        <v>44</v>
      </c>
      <c r="C82" s="25" t="s">
        <v>32</v>
      </c>
      <c r="D82" s="30">
        <v>6.9737</v>
      </c>
      <c r="E82" s="30">
        <v>7.2712000000000003</v>
      </c>
      <c r="F82" s="30">
        <v>7.5686999999999998</v>
      </c>
      <c r="G82" s="30">
        <v>7.8662000000000001</v>
      </c>
      <c r="H82" s="30">
        <v>8.1637000000000004</v>
      </c>
    </row>
    <row r="83" spans="2:8" ht="20" customHeight="1" thickBot="1">
      <c r="B83" s="25" t="s">
        <v>44</v>
      </c>
      <c r="C83" s="25" t="s">
        <v>10</v>
      </c>
      <c r="D83" s="30">
        <v>6.2729999999999997</v>
      </c>
      <c r="E83" s="30">
        <v>6.4827000000000004</v>
      </c>
      <c r="F83" s="30">
        <v>6.6923000000000004</v>
      </c>
      <c r="G83" s="30">
        <v>6.9020000000000001</v>
      </c>
      <c r="H83" s="30">
        <v>7.1116000000000001</v>
      </c>
    </row>
    <row r="84" spans="2:8" ht="20" customHeight="1" thickBot="1">
      <c r="B84" s="25" t="s">
        <v>44</v>
      </c>
      <c r="C84" s="25" t="s">
        <v>16</v>
      </c>
      <c r="D84" s="30">
        <v>6.5389999999999997</v>
      </c>
      <c r="E84" s="30">
        <v>6.7923</v>
      </c>
      <c r="F84" s="30">
        <v>7.0454999999999997</v>
      </c>
      <c r="G84" s="30">
        <v>7.2988</v>
      </c>
      <c r="H84" s="30">
        <v>7.5519999999999996</v>
      </c>
    </row>
    <row r="85" spans="2:8" ht="20" customHeight="1" thickBot="1">
      <c r="B85" s="25" t="s">
        <v>44</v>
      </c>
      <c r="C85" s="25" t="s">
        <v>42</v>
      </c>
      <c r="D85" s="30">
        <v>6.6055000000000001</v>
      </c>
      <c r="E85" s="30">
        <v>6.8566000000000003</v>
      </c>
      <c r="F85" s="30">
        <v>7.1078000000000001</v>
      </c>
      <c r="G85" s="30">
        <v>7.3589000000000002</v>
      </c>
      <c r="H85" s="30">
        <v>7.6101000000000001</v>
      </c>
    </row>
    <row r="86" spans="2:8" ht="20" customHeight="1" thickBot="1">
      <c r="B86" s="25" t="s">
        <v>44</v>
      </c>
      <c r="C86" s="25" t="s">
        <v>11</v>
      </c>
      <c r="D86" s="30">
        <v>6.7649999999999997</v>
      </c>
      <c r="E86" s="30">
        <v>7.0361000000000002</v>
      </c>
      <c r="F86" s="30">
        <v>7.3072999999999997</v>
      </c>
      <c r="G86" s="30">
        <v>7.5784000000000002</v>
      </c>
      <c r="H86" s="30">
        <v>7.8495999999999997</v>
      </c>
    </row>
    <row r="87" spans="2:8" ht="20" customHeight="1" thickBot="1">
      <c r="B87" s="25" t="s">
        <v>44</v>
      </c>
      <c r="C87" s="25" t="s">
        <v>28</v>
      </c>
      <c r="D87" s="30">
        <v>6.7605000000000004</v>
      </c>
      <c r="E87" s="30">
        <v>6.9729999999999999</v>
      </c>
      <c r="F87" s="30">
        <v>7.1853999999999996</v>
      </c>
      <c r="G87" s="30">
        <v>7.3978999999999999</v>
      </c>
      <c r="H87" s="30">
        <v>7.6102999999999996</v>
      </c>
    </row>
    <row r="88" spans="2:8" ht="20" customHeight="1" thickBot="1">
      <c r="B88" s="25" t="s">
        <v>44</v>
      </c>
      <c r="C88" s="25" t="s">
        <v>12</v>
      </c>
      <c r="D88" s="30">
        <v>7.0864000000000003</v>
      </c>
      <c r="E88" s="30">
        <v>7.3396999999999997</v>
      </c>
      <c r="F88" s="30">
        <v>7.5930999999999997</v>
      </c>
      <c r="G88" s="30">
        <v>7.8464</v>
      </c>
      <c r="H88" s="30">
        <v>8.0998000000000001</v>
      </c>
    </row>
    <row r="89" spans="2:8" ht="20" customHeight="1" thickBot="1">
      <c r="B89" s="25" t="s">
        <v>44</v>
      </c>
      <c r="C89" s="25" t="s">
        <v>35</v>
      </c>
      <c r="D89" s="30">
        <v>6.6944999999999997</v>
      </c>
      <c r="E89" s="30">
        <v>6.9089</v>
      </c>
      <c r="F89" s="30">
        <v>7.1231999999999998</v>
      </c>
      <c r="G89" s="30">
        <v>7.3376000000000001</v>
      </c>
      <c r="H89" s="30">
        <v>7.5518999999999998</v>
      </c>
    </row>
    <row r="90" spans="2:8" ht="20" customHeight="1" thickBot="1">
      <c r="B90" s="25" t="s">
        <v>44</v>
      </c>
      <c r="C90" s="25" t="s">
        <v>17</v>
      </c>
      <c r="D90" s="30">
        <v>6.8121999999999998</v>
      </c>
      <c r="E90" s="30">
        <v>7.0414000000000003</v>
      </c>
      <c r="F90" s="30">
        <v>7.2705000000000002</v>
      </c>
      <c r="G90" s="30">
        <v>7.4996999999999998</v>
      </c>
      <c r="H90" s="30">
        <v>7.7287999999999997</v>
      </c>
    </row>
    <row r="91" spans="2:8" ht="20" customHeight="1" thickBot="1">
      <c r="B91" s="25" t="s">
        <v>44</v>
      </c>
      <c r="C91" s="25" t="s">
        <v>45</v>
      </c>
      <c r="D91" s="30">
        <v>7.0023999999999997</v>
      </c>
      <c r="E91" s="30">
        <v>7.2450999999999999</v>
      </c>
      <c r="F91" s="30">
        <v>7.4878999999999998</v>
      </c>
      <c r="G91" s="30">
        <v>7.7305999999999999</v>
      </c>
      <c r="H91" s="30">
        <v>7.9733999999999998</v>
      </c>
    </row>
    <row r="92" spans="2:8" ht="20" customHeight="1" thickBot="1">
      <c r="B92" s="25" t="s">
        <v>44</v>
      </c>
      <c r="C92" s="25" t="s">
        <v>46</v>
      </c>
      <c r="D92" s="30">
        <v>6.9752000000000001</v>
      </c>
      <c r="E92" s="30">
        <v>7.2248000000000001</v>
      </c>
      <c r="F92" s="30">
        <v>7.4744000000000002</v>
      </c>
      <c r="G92" s="30">
        <v>7.7240000000000002</v>
      </c>
      <c r="H92" s="30">
        <v>7.9736000000000002</v>
      </c>
    </row>
    <row r="93" spans="2:8" ht="20" customHeight="1" thickBot="1">
      <c r="B93" s="25" t="s">
        <v>44</v>
      </c>
      <c r="C93" s="25" t="s">
        <v>29</v>
      </c>
      <c r="D93" s="30">
        <v>7.3026</v>
      </c>
      <c r="E93" s="30">
        <v>7.5831999999999997</v>
      </c>
      <c r="F93" s="30">
        <v>7.8639000000000001</v>
      </c>
      <c r="G93" s="30">
        <v>8.1445000000000007</v>
      </c>
      <c r="H93" s="30">
        <v>8.4252000000000002</v>
      </c>
    </row>
    <row r="94" spans="2:8" ht="20" customHeight="1" thickBot="1">
      <c r="B94" s="25" t="s">
        <v>44</v>
      </c>
      <c r="C94" s="25" t="s">
        <v>30</v>
      </c>
      <c r="D94" s="30">
        <v>6.9337999999999997</v>
      </c>
      <c r="E94" s="30">
        <v>7.1780999999999997</v>
      </c>
      <c r="F94" s="30">
        <v>7.4225000000000003</v>
      </c>
      <c r="G94" s="30">
        <v>7.6668000000000003</v>
      </c>
      <c r="H94" s="30">
        <v>7.9112</v>
      </c>
    </row>
    <row r="95" spans="2:8" ht="20" customHeight="1" thickBot="1">
      <c r="B95" s="25" t="s">
        <v>44</v>
      </c>
      <c r="C95" s="25" t="s">
        <v>47</v>
      </c>
      <c r="D95" s="30">
        <v>6.3437000000000001</v>
      </c>
      <c r="E95" s="30">
        <v>6.5621</v>
      </c>
      <c r="F95" s="30">
        <v>6.7805999999999997</v>
      </c>
      <c r="G95" s="30">
        <v>6.9989999999999997</v>
      </c>
      <c r="H95" s="30">
        <v>7.2175000000000002</v>
      </c>
    </row>
    <row r="96" spans="2:8" ht="20" customHeight="1" thickBot="1">
      <c r="B96" s="25" t="s">
        <v>44</v>
      </c>
      <c r="C96" s="25" t="s">
        <v>40</v>
      </c>
      <c r="D96" s="30">
        <v>6.5777999999999999</v>
      </c>
      <c r="E96" s="30">
        <v>6.8358999999999996</v>
      </c>
      <c r="F96" s="30">
        <v>7.0940000000000003</v>
      </c>
      <c r="G96" s="30">
        <v>7.3521000000000001</v>
      </c>
      <c r="H96" s="30">
        <v>7.6101999999999999</v>
      </c>
    </row>
    <row r="97" spans="2:8" ht="20" customHeight="1" thickBot="1">
      <c r="B97" s="25" t="s">
        <v>44</v>
      </c>
      <c r="C97" s="25" t="s">
        <v>19</v>
      </c>
      <c r="D97" s="30">
        <v>9.6936999999999998</v>
      </c>
      <c r="E97" s="30">
        <v>10.1386</v>
      </c>
      <c r="F97" s="30">
        <v>10.583600000000001</v>
      </c>
      <c r="G97" s="30">
        <v>11.028499999999999</v>
      </c>
      <c r="H97" s="30">
        <v>11.4735</v>
      </c>
    </row>
    <row r="98" spans="2:8" ht="20" customHeight="1" thickBot="1">
      <c r="B98" s="25" t="s">
        <v>44</v>
      </c>
      <c r="C98" s="25" t="s">
        <v>13</v>
      </c>
      <c r="D98" s="30">
        <v>6.6055000000000001</v>
      </c>
      <c r="E98" s="30">
        <v>6.8566000000000003</v>
      </c>
      <c r="F98" s="30">
        <v>7.1078000000000001</v>
      </c>
      <c r="G98" s="30">
        <v>7.3589000000000002</v>
      </c>
      <c r="H98" s="30">
        <v>7.6101000000000001</v>
      </c>
    </row>
    <row r="99" spans="2:8" ht="20" customHeight="1" thickBot="1">
      <c r="B99" s="25" t="s">
        <v>44</v>
      </c>
      <c r="C99" s="25" t="s">
        <v>14</v>
      </c>
      <c r="D99" s="30">
        <v>6.5282999999999998</v>
      </c>
      <c r="E99" s="30">
        <v>6.7698</v>
      </c>
      <c r="F99" s="30">
        <v>7.0113000000000003</v>
      </c>
      <c r="G99" s="30">
        <v>7.2527999999999997</v>
      </c>
      <c r="H99" s="30">
        <v>7.4943</v>
      </c>
    </row>
    <row r="100" spans="2:8" ht="20" customHeight="1" thickBot="1">
      <c r="B100" s="25" t="s">
        <v>44</v>
      </c>
      <c r="C100" s="25" t="s">
        <v>48</v>
      </c>
      <c r="D100" s="30">
        <v>9.6936999999999998</v>
      </c>
      <c r="E100" s="30">
        <v>10.1386</v>
      </c>
      <c r="F100" s="30">
        <v>10.583600000000001</v>
      </c>
      <c r="G100" s="30">
        <v>11.028499999999999</v>
      </c>
      <c r="H100" s="30">
        <v>11.4735</v>
      </c>
    </row>
    <row r="101" spans="2:8" ht="20" customHeight="1" thickBot="1">
      <c r="B101" s="25" t="s">
        <v>44</v>
      </c>
      <c r="C101" s="25" t="s">
        <v>20</v>
      </c>
      <c r="D101" s="30">
        <v>6.6055000000000001</v>
      </c>
      <c r="E101" s="30">
        <v>6.8566000000000003</v>
      </c>
      <c r="F101" s="30">
        <v>7.1078000000000001</v>
      </c>
      <c r="G101" s="30">
        <v>7.3589000000000002</v>
      </c>
      <c r="H101" s="30">
        <v>7.6101000000000001</v>
      </c>
    </row>
    <row r="102" spans="2:8" ht="20" customHeight="1" thickBot="1">
      <c r="B102" s="25" t="s">
        <v>49</v>
      </c>
      <c r="C102" s="25" t="s">
        <v>32</v>
      </c>
      <c r="D102" s="30">
        <v>6.4926000000000004</v>
      </c>
      <c r="E102" s="30">
        <v>6.7488999999999999</v>
      </c>
      <c r="F102" s="30">
        <v>7.0052000000000003</v>
      </c>
      <c r="G102" s="30">
        <v>7.2614999999999998</v>
      </c>
      <c r="H102" s="30">
        <v>7.5178000000000003</v>
      </c>
    </row>
    <row r="103" spans="2:8" ht="20" customHeight="1" thickBot="1">
      <c r="B103" s="25" t="s">
        <v>49</v>
      </c>
      <c r="C103" s="25" t="s">
        <v>11</v>
      </c>
      <c r="D103" s="30">
        <v>6.3243</v>
      </c>
      <c r="E103" s="30">
        <v>6.5597000000000003</v>
      </c>
      <c r="F103" s="30">
        <v>6.7949999999999999</v>
      </c>
      <c r="G103" s="30">
        <v>7.0304000000000002</v>
      </c>
      <c r="H103" s="30">
        <v>7.2656999999999998</v>
      </c>
    </row>
    <row r="104" spans="2:8" ht="20" customHeight="1" thickBot="1">
      <c r="B104" s="25" t="s">
        <v>49</v>
      </c>
      <c r="C104" s="25" t="s">
        <v>28</v>
      </c>
      <c r="D104" s="30">
        <v>6.3228</v>
      </c>
      <c r="E104" s="30">
        <v>6.5101000000000004</v>
      </c>
      <c r="F104" s="30">
        <v>6.6974</v>
      </c>
      <c r="G104" s="30">
        <v>6.8846999999999996</v>
      </c>
      <c r="H104" s="30">
        <v>7.0720000000000001</v>
      </c>
    </row>
    <row r="105" spans="2:8" ht="20" customHeight="1" thickBot="1">
      <c r="B105" s="25" t="s">
        <v>49</v>
      </c>
      <c r="C105" s="25" t="s">
        <v>12</v>
      </c>
      <c r="D105" s="30">
        <v>6.5861999999999998</v>
      </c>
      <c r="E105" s="30">
        <v>6.8063000000000002</v>
      </c>
      <c r="F105" s="30">
        <v>7.0263999999999998</v>
      </c>
      <c r="G105" s="30">
        <v>7.2465000000000002</v>
      </c>
      <c r="H105" s="30">
        <v>7.4665999999999997</v>
      </c>
    </row>
    <row r="106" spans="2:8" ht="20" customHeight="1" thickBot="1">
      <c r="B106" s="25" t="s">
        <v>49</v>
      </c>
      <c r="C106" s="25" t="s">
        <v>13</v>
      </c>
      <c r="D106" s="30">
        <v>6.1948999999999996</v>
      </c>
      <c r="E106" s="30">
        <v>6.4142000000000001</v>
      </c>
      <c r="F106" s="30">
        <v>6.6334</v>
      </c>
      <c r="G106" s="30">
        <v>6.8526999999999996</v>
      </c>
      <c r="H106" s="30">
        <v>7.0719000000000003</v>
      </c>
    </row>
    <row r="107" spans="2:8" ht="20" customHeight="1" thickBot="1">
      <c r="B107" s="25" t="s">
        <v>50</v>
      </c>
      <c r="C107" s="25" t="s">
        <v>11</v>
      </c>
      <c r="D107" s="30">
        <v>6.3872</v>
      </c>
      <c r="E107" s="30">
        <v>6.6291000000000002</v>
      </c>
      <c r="F107" s="30">
        <v>6.8710000000000004</v>
      </c>
      <c r="G107" s="30">
        <v>7.1128999999999998</v>
      </c>
      <c r="H107" s="30">
        <v>7.3548</v>
      </c>
    </row>
    <row r="108" spans="2:8" ht="20" customHeight="1" thickBot="1">
      <c r="B108" s="25" t="s">
        <v>50</v>
      </c>
      <c r="C108" s="25" t="s">
        <v>28</v>
      </c>
      <c r="D108" s="30">
        <v>6.3871000000000002</v>
      </c>
      <c r="E108" s="30">
        <v>6.5792999999999999</v>
      </c>
      <c r="F108" s="30">
        <v>6.7714999999999996</v>
      </c>
      <c r="G108" s="30">
        <v>6.9637000000000002</v>
      </c>
      <c r="H108" s="30">
        <v>7.1558999999999999</v>
      </c>
    </row>
    <row r="109" spans="2:8" ht="20" customHeight="1" thickBot="1">
      <c r="B109" s="25" t="s">
        <v>50</v>
      </c>
      <c r="C109" s="25" t="s">
        <v>12</v>
      </c>
      <c r="D109" s="30">
        <v>6.6576000000000004</v>
      </c>
      <c r="E109" s="30">
        <v>6.8834999999999997</v>
      </c>
      <c r="F109" s="30">
        <v>7.1094999999999997</v>
      </c>
      <c r="G109" s="30">
        <v>7.3353999999999999</v>
      </c>
      <c r="H109" s="30">
        <v>7.5613999999999999</v>
      </c>
    </row>
    <row r="110" spans="2:8" ht="20" customHeight="1" thickBot="1">
      <c r="B110" s="25" t="s">
        <v>50</v>
      </c>
      <c r="C110" s="25" t="s">
        <v>19</v>
      </c>
      <c r="D110" s="30">
        <v>8.7995999999999999</v>
      </c>
      <c r="E110" s="30">
        <v>9.1789000000000005</v>
      </c>
      <c r="F110" s="30">
        <v>9.5580999999999996</v>
      </c>
      <c r="G110" s="30">
        <v>9.9374000000000002</v>
      </c>
      <c r="H110" s="30">
        <v>10.316599999999999</v>
      </c>
    </row>
    <row r="111" spans="2:8" ht="20" customHeight="1" thickBot="1">
      <c r="B111" s="25" t="s">
        <v>50</v>
      </c>
      <c r="C111" s="25" t="s">
        <v>13</v>
      </c>
      <c r="D111" s="30">
        <v>6.2545000000000002</v>
      </c>
      <c r="E111" s="30">
        <v>6.4798999999999998</v>
      </c>
      <c r="F111" s="30">
        <v>6.7051999999999996</v>
      </c>
      <c r="G111" s="30">
        <v>6.9306000000000001</v>
      </c>
      <c r="H111" s="30">
        <v>7.1558999999999999</v>
      </c>
    </row>
    <row r="112" spans="2:8" ht="20" customHeight="1" thickBot="1">
      <c r="B112" s="25" t="s">
        <v>50</v>
      </c>
      <c r="C112" s="25" t="s">
        <v>48</v>
      </c>
      <c r="D112" s="30">
        <v>8.7995999999999999</v>
      </c>
      <c r="E112" s="30">
        <v>9.1789000000000005</v>
      </c>
      <c r="F112" s="30">
        <v>9.5580999999999996</v>
      </c>
      <c r="G112" s="30">
        <v>9.9374000000000002</v>
      </c>
      <c r="H112" s="30">
        <v>10.316599999999999</v>
      </c>
    </row>
    <row r="113" spans="2:8" ht="20" customHeight="1" thickBot="1">
      <c r="B113" s="25" t="s">
        <v>51</v>
      </c>
      <c r="C113" s="25" t="s">
        <v>32</v>
      </c>
      <c r="D113" s="30">
        <v>6.8484999999999996</v>
      </c>
      <c r="E113" s="30">
        <v>7.1388999999999996</v>
      </c>
      <c r="F113" s="30">
        <v>7.4292999999999996</v>
      </c>
      <c r="G113" s="30">
        <v>7.7196999999999996</v>
      </c>
      <c r="H113" s="30">
        <v>8.0100999999999996</v>
      </c>
    </row>
    <row r="114" spans="2:8" ht="20" customHeight="1" thickBot="1">
      <c r="B114" s="25" t="s">
        <v>51</v>
      </c>
      <c r="C114" s="25" t="s">
        <v>11</v>
      </c>
      <c r="D114" s="30">
        <v>6.6554000000000002</v>
      </c>
      <c r="E114" s="30">
        <v>6.9214000000000002</v>
      </c>
      <c r="F114" s="30">
        <v>7.1875</v>
      </c>
      <c r="G114" s="30">
        <v>7.4535</v>
      </c>
      <c r="H114" s="30">
        <v>7.7195999999999998</v>
      </c>
    </row>
    <row r="115" spans="2:8" ht="20" customHeight="1" thickBot="1">
      <c r="B115" s="25" t="s">
        <v>51</v>
      </c>
      <c r="C115" s="25" t="s">
        <v>28</v>
      </c>
      <c r="D115" s="30">
        <v>6.657</v>
      </c>
      <c r="E115" s="30">
        <v>6.8672000000000004</v>
      </c>
      <c r="F115" s="30">
        <v>7.0774999999999997</v>
      </c>
      <c r="G115" s="30">
        <v>7.2877000000000001</v>
      </c>
      <c r="H115" s="30">
        <v>7.4980000000000002</v>
      </c>
    </row>
    <row r="116" spans="2:8" ht="20" customHeight="1" thickBot="1">
      <c r="B116" s="25" t="s">
        <v>51</v>
      </c>
      <c r="C116" s="25" t="s">
        <v>12</v>
      </c>
      <c r="D116" s="30">
        <v>6.9583000000000004</v>
      </c>
      <c r="E116" s="30">
        <v>7.2065000000000001</v>
      </c>
      <c r="F116" s="30">
        <v>7.4546999999999999</v>
      </c>
      <c r="G116" s="30">
        <v>7.7028999999999996</v>
      </c>
      <c r="H116" s="30">
        <v>7.9511000000000003</v>
      </c>
    </row>
    <row r="117" spans="2:8" ht="20" customHeight="1" thickBot="1">
      <c r="B117" s="25" t="s">
        <v>51</v>
      </c>
      <c r="C117" s="25" t="s">
        <v>35</v>
      </c>
      <c r="D117" s="30">
        <v>6.5948000000000002</v>
      </c>
      <c r="E117" s="30">
        <v>6.8071000000000002</v>
      </c>
      <c r="F117" s="30">
        <v>7.0193000000000003</v>
      </c>
      <c r="G117" s="30">
        <v>7.2316000000000003</v>
      </c>
      <c r="H117" s="30">
        <v>7.4438000000000004</v>
      </c>
    </row>
    <row r="118" spans="2:8" ht="20" customHeight="1" thickBot="1">
      <c r="B118" s="25" t="s">
        <v>51</v>
      </c>
      <c r="C118" s="25" t="s">
        <v>17</v>
      </c>
      <c r="D118" s="30">
        <v>6.7037000000000004</v>
      </c>
      <c r="E118" s="30">
        <v>6.9297000000000004</v>
      </c>
      <c r="F118" s="30">
        <v>7.1555999999999997</v>
      </c>
      <c r="G118" s="30">
        <v>7.3815999999999997</v>
      </c>
      <c r="H118" s="30">
        <v>7.6074999999999999</v>
      </c>
    </row>
    <row r="119" spans="2:8" ht="20" customHeight="1" thickBot="1">
      <c r="B119" s="25" t="s">
        <v>51</v>
      </c>
      <c r="C119" s="25" t="s">
        <v>47</v>
      </c>
      <c r="D119" s="30">
        <v>6.2664</v>
      </c>
      <c r="E119" s="30">
        <v>6.4836</v>
      </c>
      <c r="F119" s="30">
        <v>6.7008000000000001</v>
      </c>
      <c r="G119" s="30">
        <v>6.9180000000000001</v>
      </c>
      <c r="H119" s="30">
        <v>7.1352000000000002</v>
      </c>
    </row>
    <row r="120" spans="2:8" ht="20" customHeight="1" thickBot="1">
      <c r="B120" s="25" t="s">
        <v>51</v>
      </c>
      <c r="C120" s="25" t="s">
        <v>13</v>
      </c>
      <c r="D120" s="30">
        <v>6.5077999999999996</v>
      </c>
      <c r="E120" s="30">
        <v>6.7552000000000003</v>
      </c>
      <c r="F120" s="30">
        <v>7.0026999999999999</v>
      </c>
      <c r="G120" s="30">
        <v>7.2500999999999998</v>
      </c>
      <c r="H120" s="30">
        <v>7.4976000000000003</v>
      </c>
    </row>
    <row r="121" spans="2:8" ht="20" customHeight="1" thickBot="1">
      <c r="B121" s="25" t="s">
        <v>51</v>
      </c>
      <c r="C121" s="25" t="s">
        <v>14</v>
      </c>
      <c r="D121" s="30">
        <v>6.4366000000000003</v>
      </c>
      <c r="E121" s="30">
        <v>6.6750999999999996</v>
      </c>
      <c r="F121" s="30">
        <v>6.9135999999999997</v>
      </c>
      <c r="G121" s="30">
        <v>7.1520999999999999</v>
      </c>
      <c r="H121" s="30">
        <v>7.3906000000000001</v>
      </c>
    </row>
    <row r="122" spans="2:8" ht="20" customHeight="1" thickBot="1">
      <c r="B122" s="25" t="s">
        <v>52</v>
      </c>
      <c r="C122" s="25" t="s">
        <v>11</v>
      </c>
      <c r="D122" s="30">
        <v>6.6554000000000002</v>
      </c>
      <c r="E122" s="30">
        <v>6.9214000000000002</v>
      </c>
      <c r="F122" s="30">
        <v>7.1875</v>
      </c>
      <c r="G122" s="30">
        <v>7.4535</v>
      </c>
      <c r="H122" s="30">
        <v>7.7195999999999998</v>
      </c>
    </row>
    <row r="123" spans="2:8" ht="20" customHeight="1" thickBot="1">
      <c r="B123" s="25" t="s">
        <v>52</v>
      </c>
      <c r="C123" s="25" t="s">
        <v>35</v>
      </c>
      <c r="D123" s="30">
        <v>6.5948000000000002</v>
      </c>
      <c r="E123" s="30">
        <v>6.8071000000000002</v>
      </c>
      <c r="F123" s="30">
        <v>7.0193000000000003</v>
      </c>
      <c r="G123" s="30">
        <v>7.2316000000000003</v>
      </c>
      <c r="H123" s="30">
        <v>7.4438000000000004</v>
      </c>
    </row>
    <row r="124" spans="2:8" ht="20" customHeight="1" thickBot="1">
      <c r="B124" s="25" t="s">
        <v>52</v>
      </c>
      <c r="C124" s="25" t="s">
        <v>17</v>
      </c>
      <c r="D124" s="30">
        <v>6.7037000000000004</v>
      </c>
      <c r="E124" s="30">
        <v>6.9297000000000004</v>
      </c>
      <c r="F124" s="30">
        <v>7.1555999999999997</v>
      </c>
      <c r="G124" s="30">
        <v>7.3815999999999997</v>
      </c>
      <c r="H124" s="30">
        <v>7.6074999999999999</v>
      </c>
    </row>
    <row r="125" spans="2:8" ht="20" customHeight="1" thickBot="1">
      <c r="B125" s="25" t="s">
        <v>52</v>
      </c>
      <c r="C125" s="25" t="s">
        <v>47</v>
      </c>
      <c r="D125" s="30">
        <v>6.2664</v>
      </c>
      <c r="E125" s="30">
        <v>6.4836</v>
      </c>
      <c r="F125" s="30">
        <v>6.7008000000000001</v>
      </c>
      <c r="G125" s="30">
        <v>6.9180000000000001</v>
      </c>
      <c r="H125" s="30">
        <v>7.1352000000000002</v>
      </c>
    </row>
    <row r="126" spans="2:8" ht="20" customHeight="1" thickBot="1">
      <c r="B126" s="25" t="s">
        <v>52</v>
      </c>
      <c r="C126" s="25" t="s">
        <v>13</v>
      </c>
      <c r="D126" s="30">
        <v>6.5077999999999996</v>
      </c>
      <c r="E126" s="30">
        <v>6.7552000000000003</v>
      </c>
      <c r="F126" s="30">
        <v>7.0026999999999999</v>
      </c>
      <c r="G126" s="30">
        <v>7.2500999999999998</v>
      </c>
      <c r="H126" s="30">
        <v>7.4976000000000003</v>
      </c>
    </row>
    <row r="127" spans="2:8" ht="20" customHeight="1" thickBot="1">
      <c r="B127" s="25" t="s">
        <v>53</v>
      </c>
      <c r="C127" s="25" t="s">
        <v>11</v>
      </c>
      <c r="D127" s="30">
        <v>6.6554000000000002</v>
      </c>
      <c r="E127" s="30">
        <v>6.9214000000000002</v>
      </c>
      <c r="F127" s="30">
        <v>7.1875</v>
      </c>
      <c r="G127" s="30">
        <v>7.4535</v>
      </c>
      <c r="H127" s="30">
        <v>7.7195999999999998</v>
      </c>
    </row>
    <row r="128" spans="2:8" ht="20" customHeight="1" thickBot="1">
      <c r="B128" s="25" t="s">
        <v>53</v>
      </c>
      <c r="C128" s="25" t="s">
        <v>12</v>
      </c>
      <c r="D128" s="30">
        <v>6.9583000000000004</v>
      </c>
      <c r="E128" s="30">
        <v>7.2065000000000001</v>
      </c>
      <c r="F128" s="30">
        <v>7.4546999999999999</v>
      </c>
      <c r="G128" s="30">
        <v>7.7028999999999996</v>
      </c>
      <c r="H128" s="30">
        <v>7.9511000000000003</v>
      </c>
    </row>
    <row r="129" spans="2:8" ht="20" customHeight="1" thickBot="1">
      <c r="B129" s="25" t="s">
        <v>53</v>
      </c>
      <c r="C129" s="25" t="s">
        <v>35</v>
      </c>
      <c r="D129" s="30">
        <v>6.5948000000000002</v>
      </c>
      <c r="E129" s="30">
        <v>6.8071000000000002</v>
      </c>
      <c r="F129" s="30">
        <v>7.0193000000000003</v>
      </c>
      <c r="G129" s="30">
        <v>7.2316000000000003</v>
      </c>
      <c r="H129" s="30">
        <v>7.4438000000000004</v>
      </c>
    </row>
    <row r="130" spans="2:8" ht="20" customHeight="1" thickBot="1">
      <c r="B130" s="25" t="s">
        <v>53</v>
      </c>
      <c r="C130" s="25" t="s">
        <v>17</v>
      </c>
      <c r="D130" s="30">
        <v>6.7037000000000004</v>
      </c>
      <c r="E130" s="30">
        <v>6.9297000000000004</v>
      </c>
      <c r="F130" s="30">
        <v>7.1555999999999997</v>
      </c>
      <c r="G130" s="30">
        <v>7.3815999999999997</v>
      </c>
      <c r="H130" s="30">
        <v>7.6074999999999999</v>
      </c>
    </row>
    <row r="131" spans="2:8" ht="20" customHeight="1" thickBot="1">
      <c r="B131" s="25" t="s">
        <v>53</v>
      </c>
      <c r="C131" s="25" t="s">
        <v>29</v>
      </c>
      <c r="D131" s="30">
        <v>7.1585999999999999</v>
      </c>
      <c r="E131" s="30">
        <v>7.4321999999999999</v>
      </c>
      <c r="F131" s="30">
        <v>7.7057000000000002</v>
      </c>
      <c r="G131" s="30">
        <v>7.9793000000000003</v>
      </c>
      <c r="H131" s="30">
        <v>8.2528000000000006</v>
      </c>
    </row>
    <row r="132" spans="2:8" ht="20" customHeight="1" thickBot="1">
      <c r="B132" s="25" t="s">
        <v>53</v>
      </c>
      <c r="C132" s="25" t="s">
        <v>13</v>
      </c>
      <c r="D132" s="30">
        <v>6.5077999999999996</v>
      </c>
      <c r="E132" s="30">
        <v>6.7552000000000003</v>
      </c>
      <c r="F132" s="30">
        <v>7.0026999999999999</v>
      </c>
      <c r="G132" s="30">
        <v>7.2500999999999998</v>
      </c>
      <c r="H132" s="30">
        <v>7.4976000000000003</v>
      </c>
    </row>
    <row r="133" spans="2:8" ht="20" customHeight="1" thickBot="1">
      <c r="B133" s="25" t="s">
        <v>53</v>
      </c>
      <c r="C133" s="25" t="s">
        <v>20</v>
      </c>
      <c r="D133" s="30">
        <v>6.5077999999999996</v>
      </c>
      <c r="E133" s="30">
        <v>6.7552000000000003</v>
      </c>
      <c r="F133" s="30">
        <v>7.0026999999999999</v>
      </c>
      <c r="G133" s="30">
        <v>7.2500999999999998</v>
      </c>
      <c r="H133" s="30">
        <v>7.4976000000000003</v>
      </c>
    </row>
    <row r="134" spans="2:8" ht="20" customHeight="1" thickBot="1">
      <c r="B134" s="25" t="s">
        <v>54</v>
      </c>
      <c r="C134" s="25" t="s">
        <v>32</v>
      </c>
      <c r="D134" s="30">
        <v>5.8606999999999996</v>
      </c>
      <c r="E134" s="30">
        <v>6.1173000000000002</v>
      </c>
      <c r="F134" s="30">
        <v>6.3739999999999997</v>
      </c>
      <c r="G134" s="30">
        <v>6.6306000000000003</v>
      </c>
      <c r="H134" s="30">
        <v>6.8872999999999998</v>
      </c>
    </row>
    <row r="135" spans="2:8" ht="20" customHeight="1" thickBot="1">
      <c r="B135" s="25" t="s">
        <v>54</v>
      </c>
      <c r="C135" s="25" t="s">
        <v>10</v>
      </c>
      <c r="D135" s="30">
        <v>5.1730999999999998</v>
      </c>
      <c r="E135" s="30">
        <v>5.3422999999999998</v>
      </c>
      <c r="F135" s="30">
        <v>5.5115999999999996</v>
      </c>
      <c r="G135" s="30">
        <v>5.6807999999999996</v>
      </c>
      <c r="H135" s="30">
        <v>5.8501000000000003</v>
      </c>
    </row>
    <row r="136" spans="2:8" ht="20" customHeight="1" thickBot="1">
      <c r="B136" s="25" t="s">
        <v>54</v>
      </c>
      <c r="C136" s="25" t="s">
        <v>16</v>
      </c>
      <c r="D136" s="30">
        <v>5.4337</v>
      </c>
      <c r="E136" s="30">
        <v>5.6460999999999997</v>
      </c>
      <c r="F136" s="30">
        <v>5.8583999999999996</v>
      </c>
      <c r="G136" s="30">
        <v>6.0708000000000002</v>
      </c>
      <c r="H136" s="30">
        <v>6.2831000000000001</v>
      </c>
    </row>
    <row r="137" spans="2:8" ht="20" customHeight="1" thickBot="1">
      <c r="B137" s="25" t="s">
        <v>54</v>
      </c>
      <c r="C137" s="25" t="s">
        <v>42</v>
      </c>
      <c r="D137" s="30">
        <v>5.4996999999999998</v>
      </c>
      <c r="E137" s="30">
        <v>5.7099000000000002</v>
      </c>
      <c r="F137" s="30">
        <v>5.9200999999999997</v>
      </c>
      <c r="G137" s="30">
        <v>6.1303000000000001</v>
      </c>
      <c r="H137" s="30">
        <v>6.3404999999999996</v>
      </c>
    </row>
    <row r="138" spans="2:8" ht="20" customHeight="1" thickBot="1">
      <c r="B138" s="25" t="s">
        <v>54</v>
      </c>
      <c r="C138" s="25" t="s">
        <v>11</v>
      </c>
      <c r="D138" s="30">
        <v>5.6570999999999998</v>
      </c>
      <c r="E138" s="30">
        <v>5.8872</v>
      </c>
      <c r="F138" s="30">
        <v>6.1172000000000004</v>
      </c>
      <c r="G138" s="30">
        <v>6.3472999999999997</v>
      </c>
      <c r="H138" s="30">
        <v>6.5773000000000001</v>
      </c>
    </row>
    <row r="139" spans="2:8" ht="20" customHeight="1" thickBot="1">
      <c r="B139" s="25" t="s">
        <v>54</v>
      </c>
      <c r="C139" s="25" t="s">
        <v>28</v>
      </c>
      <c r="D139" s="30">
        <v>5.6573000000000002</v>
      </c>
      <c r="E139" s="30">
        <v>5.8281999999999998</v>
      </c>
      <c r="F139" s="30">
        <v>5.9989999999999997</v>
      </c>
      <c r="G139" s="30">
        <v>6.1699000000000002</v>
      </c>
      <c r="H139" s="30">
        <v>6.3407</v>
      </c>
    </row>
    <row r="140" spans="2:8" ht="20" customHeight="1" thickBot="1">
      <c r="B140" s="25" t="s">
        <v>54</v>
      </c>
      <c r="C140" s="25" t="s">
        <v>12</v>
      </c>
      <c r="D140" s="30">
        <v>5.9785000000000004</v>
      </c>
      <c r="E140" s="30">
        <v>6.19</v>
      </c>
      <c r="F140" s="30">
        <v>6.4015000000000004</v>
      </c>
      <c r="G140" s="30">
        <v>6.6130000000000004</v>
      </c>
      <c r="H140" s="30">
        <v>6.8244999999999996</v>
      </c>
    </row>
    <row r="141" spans="2:8" ht="20" customHeight="1" thickBot="1">
      <c r="B141" s="25" t="s">
        <v>54</v>
      </c>
      <c r="C141" s="25" t="s">
        <v>35</v>
      </c>
      <c r="D141" s="30">
        <v>5.5913000000000004</v>
      </c>
      <c r="E141" s="30">
        <v>5.7641999999999998</v>
      </c>
      <c r="F141" s="30">
        <v>5.9371999999999998</v>
      </c>
      <c r="G141" s="30">
        <v>6.1101000000000001</v>
      </c>
      <c r="H141" s="30">
        <v>6.2831000000000001</v>
      </c>
    </row>
    <row r="142" spans="2:8" ht="20" customHeight="1" thickBot="1">
      <c r="B142" s="25" t="s">
        <v>54</v>
      </c>
      <c r="C142" s="25" t="s">
        <v>17</v>
      </c>
      <c r="D142" s="30">
        <v>5.7072000000000003</v>
      </c>
      <c r="E142" s="30">
        <v>5.8948</v>
      </c>
      <c r="F142" s="30">
        <v>6.0823</v>
      </c>
      <c r="G142" s="30">
        <v>6.2698999999999998</v>
      </c>
      <c r="H142" s="30">
        <v>6.4573999999999998</v>
      </c>
    </row>
    <row r="143" spans="2:8" ht="20" customHeight="1" thickBot="1">
      <c r="B143" s="25" t="s">
        <v>54</v>
      </c>
      <c r="C143" s="25" t="s">
        <v>45</v>
      </c>
      <c r="D143" s="30">
        <v>5.8967999999999998</v>
      </c>
      <c r="E143" s="30">
        <v>6.0975000000000001</v>
      </c>
      <c r="F143" s="30">
        <v>6.2981999999999996</v>
      </c>
      <c r="G143" s="30">
        <v>6.4988999999999999</v>
      </c>
      <c r="H143" s="30">
        <v>6.6996000000000002</v>
      </c>
    </row>
    <row r="144" spans="2:8" ht="20" customHeight="1" thickBot="1">
      <c r="B144" s="25" t="s">
        <v>54</v>
      </c>
      <c r="C144" s="25" t="s">
        <v>46</v>
      </c>
      <c r="D144" s="30">
        <v>5.8677999999999999</v>
      </c>
      <c r="E144" s="30">
        <v>6.0758000000000001</v>
      </c>
      <c r="F144" s="30">
        <v>6.2836999999999996</v>
      </c>
      <c r="G144" s="30">
        <v>6.4916999999999998</v>
      </c>
      <c r="H144" s="30">
        <v>6.6996000000000002</v>
      </c>
    </row>
    <row r="145" spans="2:8" ht="20" customHeight="1" thickBot="1">
      <c r="B145" s="25" t="s">
        <v>54</v>
      </c>
      <c r="C145" s="25" t="s">
        <v>29</v>
      </c>
      <c r="D145" s="30">
        <v>6.1924999999999999</v>
      </c>
      <c r="E145" s="30">
        <v>6.431</v>
      </c>
      <c r="F145" s="30">
        <v>6.6695000000000002</v>
      </c>
      <c r="G145" s="30">
        <v>6.9080000000000004</v>
      </c>
      <c r="H145" s="30">
        <v>7.1464999999999996</v>
      </c>
    </row>
    <row r="146" spans="2:8" ht="20" customHeight="1" thickBot="1">
      <c r="B146" s="25" t="s">
        <v>54</v>
      </c>
      <c r="C146" s="25" t="s">
        <v>30</v>
      </c>
      <c r="D146" s="30">
        <v>5.8273999999999999</v>
      </c>
      <c r="E146" s="30">
        <v>6.0301</v>
      </c>
      <c r="F146" s="30">
        <v>6.2328000000000001</v>
      </c>
      <c r="G146" s="30">
        <v>6.4355000000000002</v>
      </c>
      <c r="H146" s="30">
        <v>6.6382000000000003</v>
      </c>
    </row>
    <row r="147" spans="2:8" ht="20" customHeight="1" thickBot="1">
      <c r="B147" s="25" t="s">
        <v>54</v>
      </c>
      <c r="C147" s="25" t="s">
        <v>47</v>
      </c>
      <c r="D147" s="30">
        <v>5.242</v>
      </c>
      <c r="E147" s="30">
        <v>5.4199000000000002</v>
      </c>
      <c r="F147" s="30">
        <v>5.5976999999999997</v>
      </c>
      <c r="G147" s="30">
        <v>5.7755999999999998</v>
      </c>
      <c r="H147" s="30">
        <v>5.9534000000000002</v>
      </c>
    </row>
    <row r="148" spans="2:8" ht="20" customHeight="1" thickBot="1">
      <c r="B148" s="25" t="s">
        <v>54</v>
      </c>
      <c r="C148" s="25" t="s">
        <v>40</v>
      </c>
      <c r="D148" s="30">
        <v>5.4718999999999998</v>
      </c>
      <c r="E148" s="30">
        <v>5.6890999999999998</v>
      </c>
      <c r="F148" s="30">
        <v>5.9062999999999999</v>
      </c>
      <c r="G148" s="30">
        <v>6.1234999999999999</v>
      </c>
      <c r="H148" s="30">
        <v>6.3407</v>
      </c>
    </row>
    <row r="149" spans="2:8" ht="20" customHeight="1" thickBot="1">
      <c r="B149" s="25" t="s">
        <v>54</v>
      </c>
      <c r="C149" s="25" t="s">
        <v>19</v>
      </c>
      <c r="D149" s="30">
        <v>8.5777999999999999</v>
      </c>
      <c r="E149" s="30">
        <v>8.9780999999999995</v>
      </c>
      <c r="F149" s="30">
        <v>9.3785000000000007</v>
      </c>
      <c r="G149" s="30">
        <v>9.7788000000000004</v>
      </c>
      <c r="H149" s="30">
        <v>10.1792</v>
      </c>
    </row>
    <row r="150" spans="2:8" ht="20" customHeight="1" thickBot="1">
      <c r="B150" s="25" t="s">
        <v>54</v>
      </c>
      <c r="C150" s="25" t="s">
        <v>13</v>
      </c>
      <c r="D150" s="30">
        <v>5.5</v>
      </c>
      <c r="E150" s="30">
        <v>5.7100999999999997</v>
      </c>
      <c r="F150" s="30">
        <v>5.9203000000000001</v>
      </c>
      <c r="G150" s="30">
        <v>6.1303999999999998</v>
      </c>
      <c r="H150" s="30">
        <v>6.3406000000000002</v>
      </c>
    </row>
    <row r="151" spans="2:8" ht="20" customHeight="1" thickBot="1">
      <c r="B151" s="25" t="s">
        <v>54</v>
      </c>
      <c r="C151" s="25" t="s">
        <v>14</v>
      </c>
      <c r="D151" s="30">
        <v>5.4234</v>
      </c>
      <c r="E151" s="30">
        <v>5.6242000000000001</v>
      </c>
      <c r="F151" s="30">
        <v>5.8249000000000004</v>
      </c>
      <c r="G151" s="30">
        <v>6.0256999999999996</v>
      </c>
      <c r="H151" s="30">
        <v>6.2263999999999999</v>
      </c>
    </row>
    <row r="152" spans="2:8" ht="20" customHeight="1" thickBot="1">
      <c r="B152" s="25" t="s">
        <v>54</v>
      </c>
      <c r="C152" s="25" t="s">
        <v>48</v>
      </c>
      <c r="D152" s="30">
        <v>8.5711999999999993</v>
      </c>
      <c r="E152" s="30">
        <v>8.9732000000000003</v>
      </c>
      <c r="F152" s="30">
        <v>9.3751999999999995</v>
      </c>
      <c r="G152" s="30">
        <v>9.7772000000000006</v>
      </c>
      <c r="H152" s="30">
        <v>10.1792</v>
      </c>
    </row>
    <row r="153" spans="2:8" ht="20" customHeight="1" thickBot="1">
      <c r="B153" s="25" t="s">
        <v>54</v>
      </c>
      <c r="C153" s="25" t="s">
        <v>20</v>
      </c>
      <c r="D153" s="30">
        <v>5.4996999999999998</v>
      </c>
      <c r="E153" s="30">
        <v>5.7099000000000002</v>
      </c>
      <c r="F153" s="30">
        <v>5.9200999999999997</v>
      </c>
      <c r="G153" s="30">
        <v>6.1303000000000001</v>
      </c>
      <c r="H153" s="30">
        <v>6.3404999999999996</v>
      </c>
    </row>
    <row r="154" spans="2:8" ht="20" customHeight="1" thickBot="1">
      <c r="B154" s="25" t="s">
        <v>55</v>
      </c>
      <c r="C154" s="25" t="s">
        <v>32</v>
      </c>
      <c r="D154" s="30">
        <v>4.2891000000000004</v>
      </c>
      <c r="E154" s="30">
        <v>4.4711999999999996</v>
      </c>
      <c r="F154" s="30">
        <v>4.6534000000000004</v>
      </c>
      <c r="G154" s="30">
        <v>4.8354999999999997</v>
      </c>
      <c r="H154" s="30">
        <v>5.0176999999999996</v>
      </c>
    </row>
    <row r="155" spans="2:8" ht="20" customHeight="1" thickBot="1">
      <c r="B155" s="25" t="s">
        <v>55</v>
      </c>
      <c r="C155" s="25" t="s">
        <v>10</v>
      </c>
      <c r="D155" s="30">
        <v>3.6480000000000001</v>
      </c>
      <c r="E155" s="30">
        <v>3.7494999999999998</v>
      </c>
      <c r="F155" s="30">
        <v>3.8511000000000002</v>
      </c>
      <c r="G155" s="30">
        <v>3.9525999999999999</v>
      </c>
      <c r="H155" s="30">
        <v>4.0541999999999998</v>
      </c>
    </row>
    <row r="156" spans="2:8" ht="20" customHeight="1" thickBot="1">
      <c r="B156" s="25" t="s">
        <v>55</v>
      </c>
      <c r="C156" s="25" t="s">
        <v>16</v>
      </c>
      <c r="D156" s="30">
        <v>3.8892000000000002</v>
      </c>
      <c r="E156" s="30">
        <v>4.0309999999999997</v>
      </c>
      <c r="F156" s="30">
        <v>4.1726999999999999</v>
      </c>
      <c r="G156" s="30">
        <v>4.3144999999999998</v>
      </c>
      <c r="H156" s="30">
        <v>4.4561999999999999</v>
      </c>
    </row>
    <row r="157" spans="2:8" ht="20" customHeight="1" thickBot="1">
      <c r="B157" s="25" t="s">
        <v>55</v>
      </c>
      <c r="C157" s="25" t="s">
        <v>42</v>
      </c>
      <c r="D157" s="30">
        <v>3.9512999999999998</v>
      </c>
      <c r="E157" s="30">
        <v>4.0907999999999998</v>
      </c>
      <c r="F157" s="30">
        <v>4.2304000000000004</v>
      </c>
      <c r="G157" s="30">
        <v>4.3699000000000003</v>
      </c>
      <c r="H157" s="30">
        <v>4.5095000000000001</v>
      </c>
    </row>
    <row r="158" spans="2:8" ht="20" customHeight="1" thickBot="1">
      <c r="B158" s="25" t="s">
        <v>55</v>
      </c>
      <c r="C158" s="25" t="s">
        <v>11</v>
      </c>
      <c r="D158" s="30">
        <v>4.0975999999999999</v>
      </c>
      <c r="E158" s="30">
        <v>4.2556000000000003</v>
      </c>
      <c r="F158" s="30">
        <v>4.4135999999999997</v>
      </c>
      <c r="G158" s="30">
        <v>4.5716000000000001</v>
      </c>
      <c r="H158" s="30">
        <v>4.7295999999999996</v>
      </c>
    </row>
    <row r="159" spans="2:8" ht="20" customHeight="1" thickBot="1">
      <c r="B159" s="25" t="s">
        <v>55</v>
      </c>
      <c r="C159" s="25" t="s">
        <v>28</v>
      </c>
      <c r="D159" s="30">
        <v>4.1002000000000001</v>
      </c>
      <c r="E159" s="30">
        <v>4.2026000000000003</v>
      </c>
      <c r="F159" s="30">
        <v>4.3049999999999997</v>
      </c>
      <c r="G159" s="30">
        <v>4.4074</v>
      </c>
      <c r="H159" s="30">
        <v>4.5098000000000003</v>
      </c>
    </row>
    <row r="160" spans="2:8" ht="20" customHeight="1" thickBot="1">
      <c r="B160" s="25" t="s">
        <v>55</v>
      </c>
      <c r="C160" s="25" t="s">
        <v>12</v>
      </c>
      <c r="D160" s="30">
        <v>4.3987999999999996</v>
      </c>
      <c r="E160" s="30">
        <v>4.5388000000000002</v>
      </c>
      <c r="F160" s="30">
        <v>4.6788999999999996</v>
      </c>
      <c r="G160" s="30">
        <v>4.8189000000000002</v>
      </c>
      <c r="H160" s="30">
        <v>4.9589999999999996</v>
      </c>
    </row>
    <row r="161" spans="2:8" ht="20" customHeight="1" thickBot="1">
      <c r="B161" s="25" t="s">
        <v>55</v>
      </c>
      <c r="C161" s="25" t="s">
        <v>35</v>
      </c>
      <c r="D161" s="30">
        <v>4.0385</v>
      </c>
      <c r="E161" s="30">
        <v>4.1429999999999998</v>
      </c>
      <c r="F161" s="30">
        <v>4.2473999999999998</v>
      </c>
      <c r="G161" s="30">
        <v>4.3518999999999997</v>
      </c>
      <c r="H161" s="30">
        <v>4.4562999999999997</v>
      </c>
    </row>
    <row r="162" spans="2:8" ht="20" customHeight="1" thickBot="1">
      <c r="B162" s="25" t="s">
        <v>55</v>
      </c>
      <c r="C162" s="25" t="s">
        <v>17</v>
      </c>
      <c r="D162" s="30">
        <v>4.1463000000000001</v>
      </c>
      <c r="E162" s="30">
        <v>4.2644000000000002</v>
      </c>
      <c r="F162" s="30">
        <v>4.3823999999999996</v>
      </c>
      <c r="G162" s="30">
        <v>4.5004999999999997</v>
      </c>
      <c r="H162" s="30">
        <v>4.6185</v>
      </c>
    </row>
    <row r="163" spans="2:8" ht="20" customHeight="1" thickBot="1">
      <c r="B163" s="25" t="s">
        <v>55</v>
      </c>
      <c r="C163" s="25" t="s">
        <v>45</v>
      </c>
      <c r="D163" s="30">
        <v>4.3219000000000003</v>
      </c>
      <c r="E163" s="30">
        <v>4.4523000000000001</v>
      </c>
      <c r="F163" s="30">
        <v>4.5826000000000002</v>
      </c>
      <c r="G163" s="30">
        <v>4.7130000000000001</v>
      </c>
      <c r="H163" s="30">
        <v>4.8433000000000002</v>
      </c>
    </row>
    <row r="164" spans="2:8" ht="20" customHeight="1" thickBot="1">
      <c r="B164" s="25" t="s">
        <v>55</v>
      </c>
      <c r="C164" s="25" t="s">
        <v>46</v>
      </c>
      <c r="D164" s="30">
        <v>4.2957000000000001</v>
      </c>
      <c r="E164" s="30">
        <v>4.4325999999999999</v>
      </c>
      <c r="F164" s="30">
        <v>4.5694999999999997</v>
      </c>
      <c r="G164" s="30">
        <v>4.7064000000000004</v>
      </c>
      <c r="H164" s="30">
        <v>4.8433000000000002</v>
      </c>
    </row>
    <row r="165" spans="2:8" ht="20" customHeight="1" thickBot="1">
      <c r="B165" s="25" t="s">
        <v>55</v>
      </c>
      <c r="C165" s="25" t="s">
        <v>29</v>
      </c>
      <c r="D165" s="30">
        <v>4.5976999999999997</v>
      </c>
      <c r="E165" s="30">
        <v>4.7629000000000001</v>
      </c>
      <c r="F165" s="30">
        <v>4.9282000000000004</v>
      </c>
      <c r="G165" s="30">
        <v>5.0933999999999999</v>
      </c>
      <c r="H165" s="30">
        <v>5.2587000000000002</v>
      </c>
    </row>
    <row r="166" spans="2:8" ht="20" customHeight="1" thickBot="1">
      <c r="B166" s="25" t="s">
        <v>55</v>
      </c>
      <c r="C166" s="25" t="s">
        <v>30</v>
      </c>
      <c r="D166" s="30">
        <v>4.2576999999999998</v>
      </c>
      <c r="E166" s="30">
        <v>4.3897000000000004</v>
      </c>
      <c r="F166" s="30">
        <v>4.5217999999999998</v>
      </c>
      <c r="G166" s="30">
        <v>4.6538000000000004</v>
      </c>
      <c r="H166" s="30">
        <v>4.7858999999999998</v>
      </c>
    </row>
    <row r="167" spans="2:8" ht="20" customHeight="1" thickBot="1">
      <c r="B167" s="25" t="s">
        <v>55</v>
      </c>
      <c r="C167" s="25" t="s">
        <v>47</v>
      </c>
      <c r="D167" s="30">
        <v>3.7122000000000002</v>
      </c>
      <c r="E167" s="30">
        <v>3.8218000000000001</v>
      </c>
      <c r="F167" s="30">
        <v>3.9314</v>
      </c>
      <c r="G167" s="30">
        <v>4.0410000000000004</v>
      </c>
      <c r="H167" s="30">
        <v>4.1505999999999998</v>
      </c>
    </row>
    <row r="168" spans="2:8" ht="20" customHeight="1" thickBot="1">
      <c r="B168" s="25" t="s">
        <v>55</v>
      </c>
      <c r="C168" s="25" t="s">
        <v>40</v>
      </c>
      <c r="D168" s="30">
        <v>3.9249999999999998</v>
      </c>
      <c r="E168" s="30">
        <v>4.0712999999999999</v>
      </c>
      <c r="F168" s="30">
        <v>4.2175000000000002</v>
      </c>
      <c r="G168" s="30">
        <v>4.3638000000000003</v>
      </c>
      <c r="H168" s="30">
        <v>4.51</v>
      </c>
    </row>
    <row r="169" spans="2:8" ht="20" customHeight="1" thickBot="1">
      <c r="B169" s="25" t="s">
        <v>55</v>
      </c>
      <c r="C169" s="25" t="s">
        <v>13</v>
      </c>
      <c r="D169" s="30">
        <v>3.9514</v>
      </c>
      <c r="E169" s="30">
        <v>4.0909000000000004</v>
      </c>
      <c r="F169" s="30">
        <v>4.2305000000000001</v>
      </c>
      <c r="G169" s="30">
        <v>4.37</v>
      </c>
      <c r="H169" s="30">
        <v>4.5095999999999998</v>
      </c>
    </row>
    <row r="170" spans="2:8" ht="20" customHeight="1" thickBot="1">
      <c r="B170" s="25" t="s">
        <v>55</v>
      </c>
      <c r="C170" s="25" t="s">
        <v>14</v>
      </c>
      <c r="D170" s="30">
        <v>3.8807999999999998</v>
      </c>
      <c r="E170" s="30">
        <v>4.0114999999999998</v>
      </c>
      <c r="F170" s="30">
        <v>4.1421999999999999</v>
      </c>
      <c r="G170" s="30">
        <v>4.2728999999999999</v>
      </c>
      <c r="H170" s="30">
        <v>4.4036</v>
      </c>
    </row>
    <row r="171" spans="2:8" ht="20" customHeight="1" thickBot="1">
      <c r="B171" s="25" t="s">
        <v>55</v>
      </c>
      <c r="C171" s="25" t="s">
        <v>48</v>
      </c>
      <c r="D171" s="30">
        <v>6.8193000000000001</v>
      </c>
      <c r="E171" s="30">
        <v>7.1338999999999997</v>
      </c>
      <c r="F171" s="30">
        <v>7.4485000000000001</v>
      </c>
      <c r="G171" s="30">
        <v>7.7630999999999997</v>
      </c>
      <c r="H171" s="30">
        <v>8.0777000000000001</v>
      </c>
    </row>
    <row r="172" spans="2:8" ht="20" customHeight="1" thickBot="1">
      <c r="B172" s="25" t="s">
        <v>55</v>
      </c>
      <c r="C172" s="25" t="s">
        <v>20</v>
      </c>
      <c r="D172" s="30">
        <v>3.9514</v>
      </c>
      <c r="E172" s="30">
        <v>4.0909000000000004</v>
      </c>
      <c r="F172" s="30">
        <v>4.2305000000000001</v>
      </c>
      <c r="G172" s="30">
        <v>4.37</v>
      </c>
      <c r="H172" s="30">
        <v>4.5095999999999998</v>
      </c>
    </row>
    <row r="173" spans="2:8" ht="20" customHeight="1" thickBot="1">
      <c r="B173" s="25" t="s">
        <v>56</v>
      </c>
      <c r="C173" s="25" t="s">
        <v>32</v>
      </c>
      <c r="D173" s="30">
        <v>4.3460999999999999</v>
      </c>
      <c r="E173" s="30">
        <v>4.5327000000000002</v>
      </c>
      <c r="F173" s="30">
        <v>4.7191999999999998</v>
      </c>
      <c r="G173" s="30">
        <v>4.9058000000000002</v>
      </c>
      <c r="H173" s="30">
        <v>5.0922999999999998</v>
      </c>
    </row>
    <row r="174" spans="2:8" ht="20" customHeight="1" thickBot="1">
      <c r="B174" s="25" t="s">
        <v>56</v>
      </c>
      <c r="C174" s="25" t="s">
        <v>16</v>
      </c>
      <c r="D174" s="30">
        <v>3.9356</v>
      </c>
      <c r="E174" s="30">
        <v>4.0827999999999998</v>
      </c>
      <c r="F174" s="30">
        <v>4.2300000000000004</v>
      </c>
      <c r="G174" s="30">
        <v>4.3772000000000002</v>
      </c>
      <c r="H174" s="30">
        <v>4.5244</v>
      </c>
    </row>
    <row r="175" spans="2:8" ht="20" customHeight="1" thickBot="1">
      <c r="B175" s="25" t="s">
        <v>56</v>
      </c>
      <c r="C175" s="25" t="s">
        <v>42</v>
      </c>
      <c r="D175" s="30">
        <v>3.9979</v>
      </c>
      <c r="E175" s="30">
        <v>4.1430999999999996</v>
      </c>
      <c r="F175" s="30">
        <v>4.2881999999999998</v>
      </c>
      <c r="G175" s="30">
        <v>4.4333999999999998</v>
      </c>
      <c r="H175" s="30">
        <v>4.5785</v>
      </c>
    </row>
    <row r="176" spans="2:8" ht="20" customHeight="1" thickBot="1">
      <c r="B176" s="25" t="s">
        <v>56</v>
      </c>
      <c r="C176" s="25" t="s">
        <v>11</v>
      </c>
      <c r="D176" s="30">
        <v>4.1459000000000001</v>
      </c>
      <c r="E176" s="30">
        <v>4.3095999999999997</v>
      </c>
      <c r="F176" s="30">
        <v>4.4733999999999998</v>
      </c>
      <c r="G176" s="30">
        <v>4.6371000000000002</v>
      </c>
      <c r="H176" s="30">
        <v>4.8009000000000004</v>
      </c>
    </row>
    <row r="177" spans="2:8" ht="20" customHeight="1" thickBot="1">
      <c r="B177" s="25" t="s">
        <v>56</v>
      </c>
      <c r="C177" s="25" t="s">
        <v>28</v>
      </c>
      <c r="D177" s="30">
        <v>4.1467000000000001</v>
      </c>
      <c r="E177" s="30">
        <v>4.2546999999999997</v>
      </c>
      <c r="F177" s="30">
        <v>4.3625999999999996</v>
      </c>
      <c r="G177" s="30">
        <v>4.4706000000000001</v>
      </c>
      <c r="H177" s="30">
        <v>4.5785</v>
      </c>
    </row>
    <row r="178" spans="2:8" ht="20" customHeight="1" thickBot="1">
      <c r="B178" s="25" t="s">
        <v>56</v>
      </c>
      <c r="C178" s="25" t="s">
        <v>12</v>
      </c>
      <c r="D178" s="30">
        <v>4.4485000000000001</v>
      </c>
      <c r="E178" s="30">
        <v>4.5945999999999998</v>
      </c>
      <c r="F178" s="30">
        <v>4.7405999999999997</v>
      </c>
      <c r="G178" s="30">
        <v>4.8867000000000003</v>
      </c>
      <c r="H178" s="30">
        <v>5.0327000000000002</v>
      </c>
    </row>
    <row r="179" spans="2:8" ht="20" customHeight="1" thickBot="1">
      <c r="B179" s="25" t="s">
        <v>56</v>
      </c>
      <c r="C179" s="25" t="s">
        <v>35</v>
      </c>
      <c r="D179" s="30">
        <v>4.0846</v>
      </c>
      <c r="E179" s="30">
        <v>4.1946000000000003</v>
      </c>
      <c r="F179" s="30">
        <v>4.3045</v>
      </c>
      <c r="G179" s="30">
        <v>4.4145000000000003</v>
      </c>
      <c r="H179" s="30">
        <v>4.5244</v>
      </c>
    </row>
    <row r="180" spans="2:8" ht="20" customHeight="1" thickBot="1">
      <c r="B180" s="25" t="s">
        <v>56</v>
      </c>
      <c r="C180" s="25" t="s">
        <v>45</v>
      </c>
      <c r="D180" s="30">
        <v>4.3707000000000003</v>
      </c>
      <c r="E180" s="30">
        <v>4.5068999999999999</v>
      </c>
      <c r="F180" s="30">
        <v>4.6430999999999996</v>
      </c>
      <c r="G180" s="30">
        <v>4.7793000000000001</v>
      </c>
      <c r="H180" s="30">
        <v>4.9154999999999998</v>
      </c>
    </row>
    <row r="181" spans="2:8" ht="20" customHeight="1" thickBot="1">
      <c r="B181" s="25" t="s">
        <v>56</v>
      </c>
      <c r="C181" s="25" t="s">
        <v>46</v>
      </c>
      <c r="D181" s="30">
        <v>4.3445999999999998</v>
      </c>
      <c r="E181" s="30">
        <v>4.4873000000000003</v>
      </c>
      <c r="F181" s="30">
        <v>4.63</v>
      </c>
      <c r="G181" s="30">
        <v>4.7727000000000004</v>
      </c>
      <c r="H181" s="30">
        <v>4.9154</v>
      </c>
    </row>
    <row r="182" spans="2:8" ht="20" customHeight="1" thickBot="1">
      <c r="B182" s="25" t="s">
        <v>56</v>
      </c>
      <c r="C182" s="25" t="s">
        <v>29</v>
      </c>
      <c r="D182" s="30">
        <v>4.6497000000000002</v>
      </c>
      <c r="E182" s="30">
        <v>4.8212999999999999</v>
      </c>
      <c r="F182" s="30">
        <v>4.9927999999999999</v>
      </c>
      <c r="G182" s="30">
        <v>5.1643999999999997</v>
      </c>
      <c r="H182" s="30">
        <v>5.3358999999999996</v>
      </c>
    </row>
    <row r="183" spans="2:8" ht="20" customHeight="1" thickBot="1">
      <c r="B183" s="25" t="s">
        <v>56</v>
      </c>
      <c r="C183" s="25" t="s">
        <v>30</v>
      </c>
      <c r="D183" s="30">
        <v>4.3063000000000002</v>
      </c>
      <c r="E183" s="30">
        <v>4.4440999999999997</v>
      </c>
      <c r="F183" s="30">
        <v>4.5819999999999999</v>
      </c>
      <c r="G183" s="30">
        <v>4.7198000000000002</v>
      </c>
      <c r="H183" s="30">
        <v>4.8577000000000004</v>
      </c>
    </row>
    <row r="184" spans="2:8" ht="20" customHeight="1" thickBot="1">
      <c r="B184" s="25" t="s">
        <v>56</v>
      </c>
      <c r="C184" s="25" t="s">
        <v>47</v>
      </c>
      <c r="D184" s="30">
        <v>3.7564000000000002</v>
      </c>
      <c r="E184" s="30">
        <v>3.8711000000000002</v>
      </c>
      <c r="F184" s="30">
        <v>3.9859</v>
      </c>
      <c r="G184" s="30">
        <v>4.1006</v>
      </c>
      <c r="H184" s="30">
        <v>4.2153999999999998</v>
      </c>
    </row>
    <row r="185" spans="2:8" ht="20" customHeight="1" thickBot="1">
      <c r="B185" s="25" t="s">
        <v>56</v>
      </c>
      <c r="C185" s="25" t="s">
        <v>40</v>
      </c>
      <c r="D185" s="30">
        <v>3.9714999999999998</v>
      </c>
      <c r="E185" s="30">
        <v>4.1233000000000004</v>
      </c>
      <c r="F185" s="30">
        <v>4.2750000000000004</v>
      </c>
      <c r="G185" s="30">
        <v>4.4268000000000001</v>
      </c>
      <c r="H185" s="30">
        <v>4.5785</v>
      </c>
    </row>
    <row r="186" spans="2:8" ht="20" customHeight="1" thickBot="1">
      <c r="B186" s="25" t="s">
        <v>56</v>
      </c>
      <c r="C186" s="25" t="s">
        <v>19</v>
      </c>
      <c r="D186" s="30">
        <v>6.8964999999999996</v>
      </c>
      <c r="E186" s="30">
        <v>7.2207999999999997</v>
      </c>
      <c r="F186" s="30">
        <v>7.5452000000000004</v>
      </c>
      <c r="G186" s="30">
        <v>7.8695000000000004</v>
      </c>
      <c r="H186" s="30">
        <v>8.1938999999999993</v>
      </c>
    </row>
    <row r="187" spans="2:8" ht="20" customHeight="1" thickBot="1">
      <c r="B187" s="25" t="s">
        <v>56</v>
      </c>
      <c r="C187" s="25" t="s">
        <v>13</v>
      </c>
      <c r="D187" s="30">
        <v>3.9979</v>
      </c>
      <c r="E187" s="30">
        <v>4.1430999999999996</v>
      </c>
      <c r="F187" s="30">
        <v>4.2881999999999998</v>
      </c>
      <c r="G187" s="30">
        <v>4.4333999999999998</v>
      </c>
      <c r="H187" s="30">
        <v>4.5785</v>
      </c>
    </row>
    <row r="188" spans="2:8" ht="20" customHeight="1" thickBot="1">
      <c r="B188" s="25" t="s">
        <v>56</v>
      </c>
      <c r="C188" s="25" t="s">
        <v>14</v>
      </c>
      <c r="D188" s="30">
        <v>3.9268999999999998</v>
      </c>
      <c r="E188" s="30">
        <v>4.0629999999999997</v>
      </c>
      <c r="F188" s="30">
        <v>4.1992000000000003</v>
      </c>
      <c r="G188" s="30">
        <v>4.3353000000000002</v>
      </c>
      <c r="H188" s="30">
        <v>4.4714999999999998</v>
      </c>
    </row>
    <row r="189" spans="2:8" ht="20" customHeight="1" thickBot="1">
      <c r="B189" s="25" t="s">
        <v>56</v>
      </c>
      <c r="C189" s="25" t="s">
        <v>48</v>
      </c>
      <c r="D189" s="30">
        <v>6.9104999999999999</v>
      </c>
      <c r="E189" s="30">
        <v>7.2313000000000001</v>
      </c>
      <c r="F189" s="30">
        <v>7.5522</v>
      </c>
      <c r="G189" s="30">
        <v>7.8730000000000002</v>
      </c>
      <c r="H189" s="30">
        <v>8.1938999999999993</v>
      </c>
    </row>
    <row r="190" spans="2:8" ht="20" customHeight="1" thickBot="1">
      <c r="B190" s="25" t="s">
        <v>56</v>
      </c>
      <c r="C190" s="25" t="s">
        <v>20</v>
      </c>
      <c r="D190" s="30">
        <v>3.9979</v>
      </c>
      <c r="E190" s="30">
        <v>4.1430999999999996</v>
      </c>
      <c r="F190" s="30">
        <v>4.2881999999999998</v>
      </c>
      <c r="G190" s="30">
        <v>4.4333999999999998</v>
      </c>
      <c r="H190" s="30">
        <v>4.5785</v>
      </c>
    </row>
    <row r="191" spans="2:8" ht="20" customHeight="1" thickBot="1">
      <c r="B191" s="25" t="s">
        <v>57</v>
      </c>
      <c r="C191" s="25" t="s">
        <v>32</v>
      </c>
      <c r="D191" s="30">
        <v>4.3460999999999999</v>
      </c>
      <c r="E191" s="30">
        <v>4.5327000000000002</v>
      </c>
      <c r="F191" s="30">
        <v>4.7191999999999998</v>
      </c>
      <c r="G191" s="30">
        <v>4.9058000000000002</v>
      </c>
      <c r="H191" s="30">
        <v>5.0922999999999998</v>
      </c>
    </row>
    <row r="192" spans="2:8" ht="20" customHeight="1" thickBot="1">
      <c r="B192" s="25" t="s">
        <v>57</v>
      </c>
      <c r="C192" s="25" t="s">
        <v>10</v>
      </c>
      <c r="D192" s="30">
        <v>3.6985999999999999</v>
      </c>
      <c r="E192" s="30">
        <v>3.8035999999999999</v>
      </c>
      <c r="F192" s="30">
        <v>3.9085999999999999</v>
      </c>
      <c r="G192" s="30">
        <v>4.0136000000000003</v>
      </c>
      <c r="H192" s="30">
        <v>4.1185999999999998</v>
      </c>
    </row>
    <row r="193" spans="2:8" ht="20" customHeight="1" thickBot="1">
      <c r="B193" s="25" t="s">
        <v>57</v>
      </c>
      <c r="C193" s="25" t="s">
        <v>16</v>
      </c>
      <c r="D193" s="30">
        <v>3.9420999999999999</v>
      </c>
      <c r="E193" s="30">
        <v>4.0876999999999999</v>
      </c>
      <c r="F193" s="30">
        <v>4.2332999999999998</v>
      </c>
      <c r="G193" s="30">
        <v>4.3788999999999998</v>
      </c>
      <c r="H193" s="30">
        <v>4.5244999999999997</v>
      </c>
    </row>
    <row r="194" spans="2:8" ht="20" customHeight="1" thickBot="1">
      <c r="B194" s="25" t="s">
        <v>57</v>
      </c>
      <c r="C194" s="25" t="s">
        <v>42</v>
      </c>
      <c r="D194" s="30">
        <v>4.0048000000000004</v>
      </c>
      <c r="E194" s="30">
        <v>4.1482000000000001</v>
      </c>
      <c r="F194" s="30">
        <v>4.2915999999999999</v>
      </c>
      <c r="G194" s="30">
        <v>4.4349999999999996</v>
      </c>
      <c r="H194" s="30">
        <v>4.5784000000000002</v>
      </c>
    </row>
    <row r="195" spans="2:8" ht="20" customHeight="1" thickBot="1">
      <c r="B195" s="25" t="s">
        <v>57</v>
      </c>
      <c r="C195" s="25" t="s">
        <v>11</v>
      </c>
      <c r="D195" s="30">
        <v>4.1524999999999999</v>
      </c>
      <c r="E195" s="30">
        <v>4.3146000000000004</v>
      </c>
      <c r="F195" s="30">
        <v>4.4766000000000004</v>
      </c>
      <c r="G195" s="30">
        <v>4.6387</v>
      </c>
      <c r="H195" s="30">
        <v>4.8007</v>
      </c>
    </row>
    <row r="196" spans="2:8" ht="20" customHeight="1" thickBot="1">
      <c r="B196" s="25" t="s">
        <v>57</v>
      </c>
      <c r="C196" s="25" t="s">
        <v>28</v>
      </c>
      <c r="D196" s="30">
        <v>4.1553000000000004</v>
      </c>
      <c r="E196" s="30">
        <v>4.2610999999999999</v>
      </c>
      <c r="F196" s="30">
        <v>4.3667999999999996</v>
      </c>
      <c r="G196" s="30">
        <v>4.4725999999999999</v>
      </c>
      <c r="H196" s="30">
        <v>4.5782999999999996</v>
      </c>
    </row>
    <row r="197" spans="2:8" ht="20" customHeight="1" thickBot="1">
      <c r="B197" s="25" t="s">
        <v>57</v>
      </c>
      <c r="C197" s="25" t="s">
        <v>12</v>
      </c>
      <c r="D197" s="30">
        <v>4.4573</v>
      </c>
      <c r="E197" s="30">
        <v>4.6012000000000004</v>
      </c>
      <c r="F197" s="30">
        <v>4.7450000000000001</v>
      </c>
      <c r="G197" s="30">
        <v>4.8888999999999996</v>
      </c>
      <c r="H197" s="30">
        <v>5.0327000000000002</v>
      </c>
    </row>
    <row r="198" spans="2:8" ht="20" customHeight="1" thickBot="1">
      <c r="B198" s="25" t="s">
        <v>57</v>
      </c>
      <c r="C198" s="25" t="s">
        <v>35</v>
      </c>
      <c r="D198" s="30">
        <v>4.093</v>
      </c>
      <c r="E198" s="30">
        <v>4.2008999999999999</v>
      </c>
      <c r="F198" s="30">
        <v>4.3087</v>
      </c>
      <c r="G198" s="30">
        <v>4.4165999999999999</v>
      </c>
      <c r="H198" s="30">
        <v>4.5244</v>
      </c>
    </row>
    <row r="199" spans="2:8" ht="20" customHeight="1" thickBot="1">
      <c r="B199" s="25" t="s">
        <v>57</v>
      </c>
      <c r="C199" s="25" t="s">
        <v>17</v>
      </c>
      <c r="D199" s="30">
        <v>4.202</v>
      </c>
      <c r="E199" s="30">
        <v>4.3235000000000001</v>
      </c>
      <c r="F199" s="30">
        <v>4.4451000000000001</v>
      </c>
      <c r="G199" s="30">
        <v>4.5666000000000002</v>
      </c>
      <c r="H199" s="30">
        <v>4.6882000000000001</v>
      </c>
    </row>
    <row r="200" spans="2:8" ht="20" customHeight="1" thickBot="1">
      <c r="B200" s="25" t="s">
        <v>57</v>
      </c>
      <c r="C200" s="25" t="s">
        <v>46</v>
      </c>
      <c r="D200" s="30">
        <v>4.3529</v>
      </c>
      <c r="E200" s="30">
        <v>4.4935</v>
      </c>
      <c r="F200" s="30">
        <v>4.6341000000000001</v>
      </c>
      <c r="G200" s="30">
        <v>4.7747000000000002</v>
      </c>
      <c r="H200" s="30">
        <v>4.9153000000000002</v>
      </c>
    </row>
    <row r="201" spans="2:8" ht="20" customHeight="1" thickBot="1">
      <c r="B201" s="25" t="s">
        <v>57</v>
      </c>
      <c r="C201" s="25" t="s">
        <v>29</v>
      </c>
      <c r="D201" s="30">
        <v>4.6585000000000001</v>
      </c>
      <c r="E201" s="30">
        <v>4.8277999999999999</v>
      </c>
      <c r="F201" s="30">
        <v>4.9972000000000003</v>
      </c>
      <c r="G201" s="30">
        <v>5.1665000000000001</v>
      </c>
      <c r="H201" s="30">
        <v>5.3358999999999996</v>
      </c>
    </row>
    <row r="202" spans="2:8" ht="20" customHeight="1" thickBot="1">
      <c r="B202" s="25" t="s">
        <v>57</v>
      </c>
      <c r="C202" s="25" t="s">
        <v>47</v>
      </c>
      <c r="D202" s="30">
        <v>3.7633000000000001</v>
      </c>
      <c r="E202" s="30">
        <v>3.8763000000000001</v>
      </c>
      <c r="F202" s="30">
        <v>3.9893999999999998</v>
      </c>
      <c r="G202" s="30">
        <v>4.1024000000000003</v>
      </c>
      <c r="H202" s="30">
        <v>4.2154999999999996</v>
      </c>
    </row>
    <row r="203" spans="2:8" ht="20" customHeight="1" thickBot="1">
      <c r="B203" s="25" t="s">
        <v>57</v>
      </c>
      <c r="C203" s="25" t="s">
        <v>40</v>
      </c>
      <c r="D203" s="30">
        <v>3.9779</v>
      </c>
      <c r="E203" s="30">
        <v>4.1280000000000001</v>
      </c>
      <c r="F203" s="30">
        <v>4.2781000000000002</v>
      </c>
      <c r="G203" s="30">
        <v>4.4282000000000004</v>
      </c>
      <c r="H203" s="30">
        <v>4.5782999999999996</v>
      </c>
    </row>
    <row r="204" spans="2:8" ht="20" customHeight="1" thickBot="1">
      <c r="B204" s="25" t="s">
        <v>57</v>
      </c>
      <c r="C204" s="25" t="s">
        <v>13</v>
      </c>
      <c r="D204" s="30">
        <v>4.0048000000000004</v>
      </c>
      <c r="E204" s="30">
        <v>4.1482000000000001</v>
      </c>
      <c r="F204" s="30">
        <v>4.2915999999999999</v>
      </c>
      <c r="G204" s="30">
        <v>4.4349999999999996</v>
      </c>
      <c r="H204" s="30">
        <v>4.5784000000000002</v>
      </c>
    </row>
    <row r="205" spans="2:8" ht="20" customHeight="1" thickBot="1">
      <c r="B205" s="25" t="s">
        <v>57</v>
      </c>
      <c r="C205" s="25" t="s">
        <v>14</v>
      </c>
      <c r="D205" s="30">
        <v>3.9335</v>
      </c>
      <c r="E205" s="30">
        <v>4.0678999999999998</v>
      </c>
      <c r="F205" s="30">
        <v>4.2023999999999999</v>
      </c>
      <c r="G205" s="30">
        <v>4.3368000000000002</v>
      </c>
      <c r="H205" s="30">
        <v>4.4713000000000003</v>
      </c>
    </row>
    <row r="206" spans="2:8" ht="20" customHeight="1" thickBot="1">
      <c r="B206" s="25" t="s">
        <v>57</v>
      </c>
      <c r="C206" s="25" t="s">
        <v>20</v>
      </c>
      <c r="D206" s="30">
        <v>4.0048000000000004</v>
      </c>
      <c r="E206" s="30">
        <v>4.1482000000000001</v>
      </c>
      <c r="F206" s="30">
        <v>4.2915999999999999</v>
      </c>
      <c r="G206" s="30">
        <v>4.4349999999999996</v>
      </c>
      <c r="H206" s="30">
        <v>4.5784000000000002</v>
      </c>
    </row>
    <row r="207" spans="2:8" ht="20" customHeight="1" thickBot="1">
      <c r="B207" s="25" t="s">
        <v>58</v>
      </c>
      <c r="C207" s="25" t="s">
        <v>32</v>
      </c>
      <c r="D207" s="30">
        <v>4.3460999999999999</v>
      </c>
      <c r="E207" s="30">
        <v>4.5327000000000002</v>
      </c>
      <c r="F207" s="30">
        <v>4.7191999999999998</v>
      </c>
      <c r="G207" s="30">
        <v>4.9058000000000002</v>
      </c>
      <c r="H207" s="30">
        <v>5.0922999999999998</v>
      </c>
    </row>
    <row r="208" spans="2:8" ht="20" customHeight="1" thickBot="1">
      <c r="B208" s="25" t="s">
        <v>58</v>
      </c>
      <c r="C208" s="25" t="s">
        <v>10</v>
      </c>
      <c r="D208" s="30">
        <v>3.6985999999999999</v>
      </c>
      <c r="E208" s="30">
        <v>3.8035999999999999</v>
      </c>
      <c r="F208" s="30">
        <v>3.9085999999999999</v>
      </c>
      <c r="G208" s="30">
        <v>4.0136000000000003</v>
      </c>
      <c r="H208" s="30">
        <v>4.1185999999999998</v>
      </c>
    </row>
    <row r="209" spans="2:8" ht="20" customHeight="1" thickBot="1">
      <c r="B209" s="25" t="s">
        <v>58</v>
      </c>
      <c r="C209" s="25" t="s">
        <v>16</v>
      </c>
      <c r="D209" s="30">
        <v>3.9420999999999999</v>
      </c>
      <c r="E209" s="30">
        <v>4.0876999999999999</v>
      </c>
      <c r="F209" s="30">
        <v>4.2332999999999998</v>
      </c>
      <c r="G209" s="30">
        <v>4.3788999999999998</v>
      </c>
      <c r="H209" s="30">
        <v>4.5244999999999997</v>
      </c>
    </row>
    <row r="210" spans="2:8" ht="20" customHeight="1" thickBot="1">
      <c r="B210" s="25" t="s">
        <v>58</v>
      </c>
      <c r="C210" s="25" t="s">
        <v>42</v>
      </c>
      <c r="D210" s="30">
        <v>4.0048000000000004</v>
      </c>
      <c r="E210" s="30">
        <v>4.1482000000000001</v>
      </c>
      <c r="F210" s="30">
        <v>4.2915999999999999</v>
      </c>
      <c r="G210" s="30">
        <v>4.4349999999999996</v>
      </c>
      <c r="H210" s="30">
        <v>4.5784000000000002</v>
      </c>
    </row>
    <row r="211" spans="2:8" ht="20" customHeight="1" thickBot="1">
      <c r="B211" s="25" t="s">
        <v>58</v>
      </c>
      <c r="C211" s="25" t="s">
        <v>11</v>
      </c>
      <c r="D211" s="30">
        <v>4.1524999999999999</v>
      </c>
      <c r="E211" s="30">
        <v>4.3146000000000004</v>
      </c>
      <c r="F211" s="30">
        <v>4.4766000000000004</v>
      </c>
      <c r="G211" s="30">
        <v>4.6387</v>
      </c>
      <c r="H211" s="30">
        <v>4.8007</v>
      </c>
    </row>
    <row r="212" spans="2:8" ht="20" customHeight="1" thickBot="1">
      <c r="B212" s="25" t="s">
        <v>58</v>
      </c>
      <c r="C212" s="25" t="s">
        <v>28</v>
      </c>
      <c r="D212" s="30">
        <v>4.1554000000000002</v>
      </c>
      <c r="E212" s="30">
        <v>4.2610999999999999</v>
      </c>
      <c r="F212" s="30">
        <v>4.3667999999999996</v>
      </c>
      <c r="G212" s="30">
        <v>4.4725000000000001</v>
      </c>
      <c r="H212" s="30">
        <v>4.5781999999999998</v>
      </c>
    </row>
    <row r="213" spans="2:8" ht="20" customHeight="1" thickBot="1">
      <c r="B213" s="25" t="s">
        <v>58</v>
      </c>
      <c r="C213" s="25" t="s">
        <v>12</v>
      </c>
      <c r="D213" s="30">
        <v>4.4573</v>
      </c>
      <c r="E213" s="30">
        <v>4.6012000000000004</v>
      </c>
      <c r="F213" s="30">
        <v>4.7450000000000001</v>
      </c>
      <c r="G213" s="30">
        <v>4.8888999999999996</v>
      </c>
      <c r="H213" s="30">
        <v>5.0327000000000002</v>
      </c>
    </row>
    <row r="214" spans="2:8" ht="20" customHeight="1" thickBot="1">
      <c r="B214" s="25" t="s">
        <v>58</v>
      </c>
      <c r="C214" s="25" t="s">
        <v>35</v>
      </c>
      <c r="D214" s="30">
        <v>4.093</v>
      </c>
      <c r="E214" s="30">
        <v>4.2008999999999999</v>
      </c>
      <c r="F214" s="30">
        <v>4.3087</v>
      </c>
      <c r="G214" s="30">
        <v>4.4165999999999999</v>
      </c>
      <c r="H214" s="30">
        <v>4.5244</v>
      </c>
    </row>
    <row r="215" spans="2:8" ht="20" customHeight="1" thickBot="1">
      <c r="B215" s="25" t="s">
        <v>58</v>
      </c>
      <c r="C215" s="25" t="s">
        <v>17</v>
      </c>
      <c r="D215" s="30">
        <v>4.2020999999999997</v>
      </c>
      <c r="E215" s="30">
        <v>4.3235999999999999</v>
      </c>
      <c r="F215" s="30">
        <v>4.4451999999999998</v>
      </c>
      <c r="G215" s="30">
        <v>4.5667</v>
      </c>
      <c r="H215" s="30">
        <v>4.6882999999999999</v>
      </c>
    </row>
    <row r="216" spans="2:8" ht="20" customHeight="1" thickBot="1">
      <c r="B216" s="25" t="s">
        <v>58</v>
      </c>
      <c r="C216" s="25" t="s">
        <v>46</v>
      </c>
      <c r="D216" s="30">
        <v>4.3529</v>
      </c>
      <c r="E216" s="30">
        <v>4.4935</v>
      </c>
      <c r="F216" s="30">
        <v>4.6341000000000001</v>
      </c>
      <c r="G216" s="30">
        <v>4.7747000000000002</v>
      </c>
      <c r="H216" s="30">
        <v>4.9153000000000002</v>
      </c>
    </row>
    <row r="217" spans="2:8" ht="20" customHeight="1" thickBot="1">
      <c r="B217" s="25" t="s">
        <v>58</v>
      </c>
      <c r="C217" s="25" t="s">
        <v>29</v>
      </c>
      <c r="D217" s="30">
        <v>4.6585999999999999</v>
      </c>
      <c r="E217" s="30">
        <v>4.8278999999999996</v>
      </c>
      <c r="F217" s="30">
        <v>4.9973000000000001</v>
      </c>
      <c r="G217" s="30">
        <v>5.1665999999999999</v>
      </c>
      <c r="H217" s="30">
        <v>5.3360000000000003</v>
      </c>
    </row>
    <row r="218" spans="2:8" ht="20" customHeight="1" thickBot="1">
      <c r="B218" s="25" t="s">
        <v>58</v>
      </c>
      <c r="C218" s="25" t="s">
        <v>47</v>
      </c>
      <c r="D218" s="30">
        <v>3.7631999999999999</v>
      </c>
      <c r="E218" s="30">
        <v>3.8763000000000001</v>
      </c>
      <c r="F218" s="30">
        <v>3.9893999999999998</v>
      </c>
      <c r="G218" s="30">
        <v>4.1025</v>
      </c>
      <c r="H218" s="30">
        <v>4.2156000000000002</v>
      </c>
    </row>
    <row r="219" spans="2:8" ht="20" customHeight="1" thickBot="1">
      <c r="B219" s="25" t="s">
        <v>58</v>
      </c>
      <c r="C219" s="25" t="s">
        <v>40</v>
      </c>
      <c r="D219" s="30">
        <v>3.9779</v>
      </c>
      <c r="E219" s="30">
        <v>4.1280000000000001</v>
      </c>
      <c r="F219" s="30">
        <v>4.2781000000000002</v>
      </c>
      <c r="G219" s="30">
        <v>4.4282000000000004</v>
      </c>
      <c r="H219" s="30">
        <v>4.5782999999999996</v>
      </c>
    </row>
    <row r="220" spans="2:8" ht="20" customHeight="1" thickBot="1">
      <c r="B220" s="25" t="s">
        <v>58</v>
      </c>
      <c r="C220" s="25" t="s">
        <v>13</v>
      </c>
      <c r="D220" s="30">
        <v>4.0048000000000004</v>
      </c>
      <c r="E220" s="30">
        <v>4.1482000000000001</v>
      </c>
      <c r="F220" s="30">
        <v>4.2915999999999999</v>
      </c>
      <c r="G220" s="30">
        <v>4.4349999999999996</v>
      </c>
      <c r="H220" s="30">
        <v>4.5784000000000002</v>
      </c>
    </row>
    <row r="221" spans="2:8" ht="20" customHeight="1" thickBot="1">
      <c r="B221" s="25" t="s">
        <v>58</v>
      </c>
      <c r="C221" s="25" t="s">
        <v>14</v>
      </c>
      <c r="D221" s="30">
        <v>3.9335</v>
      </c>
      <c r="E221" s="30">
        <v>4.0678999999999998</v>
      </c>
      <c r="F221" s="30">
        <v>4.2023999999999999</v>
      </c>
      <c r="G221" s="30">
        <v>4.3368000000000002</v>
      </c>
      <c r="H221" s="30">
        <v>4.4713000000000003</v>
      </c>
    </row>
    <row r="222" spans="2:8" ht="20" customHeight="1" thickBot="1">
      <c r="B222" s="25" t="s">
        <v>58</v>
      </c>
      <c r="C222" s="25" t="s">
        <v>48</v>
      </c>
      <c r="D222" s="30">
        <v>6.9104999999999999</v>
      </c>
      <c r="E222" s="30">
        <v>7.2313000000000001</v>
      </c>
      <c r="F222" s="30">
        <v>7.5522</v>
      </c>
      <c r="G222" s="30">
        <v>7.8730000000000002</v>
      </c>
      <c r="H222" s="30">
        <v>8.1938999999999993</v>
      </c>
    </row>
    <row r="223" spans="2:8" ht="20" customHeight="1" thickBot="1">
      <c r="B223" s="25" t="s">
        <v>58</v>
      </c>
      <c r="C223" s="25" t="s">
        <v>20</v>
      </c>
      <c r="D223" s="30">
        <v>4.0048000000000004</v>
      </c>
      <c r="E223" s="30">
        <v>4.1482000000000001</v>
      </c>
      <c r="F223" s="30">
        <v>4.2915999999999999</v>
      </c>
      <c r="G223" s="30">
        <v>4.4349999999999996</v>
      </c>
      <c r="H223" s="30">
        <v>4.5784000000000002</v>
      </c>
    </row>
    <row r="224" spans="2:8" ht="20" customHeight="1" thickBot="1">
      <c r="B224" s="25" t="s">
        <v>59</v>
      </c>
      <c r="C224" s="25" t="s">
        <v>32</v>
      </c>
      <c r="D224" s="30">
        <v>4.3460999999999999</v>
      </c>
      <c r="E224" s="30">
        <v>4.5327000000000002</v>
      </c>
      <c r="F224" s="30">
        <v>4.7191999999999998</v>
      </c>
      <c r="G224" s="30">
        <v>4.9058000000000002</v>
      </c>
      <c r="H224" s="30">
        <v>5.0922999999999998</v>
      </c>
    </row>
    <row r="225" spans="2:8" ht="20" customHeight="1" thickBot="1">
      <c r="B225" s="25" t="s">
        <v>59</v>
      </c>
      <c r="C225" s="25" t="s">
        <v>16</v>
      </c>
      <c r="D225" s="30">
        <v>3.9420999999999999</v>
      </c>
      <c r="E225" s="30">
        <v>4.0876999999999999</v>
      </c>
      <c r="F225" s="30">
        <v>4.2332999999999998</v>
      </c>
      <c r="G225" s="30">
        <v>4.3788999999999998</v>
      </c>
      <c r="H225" s="30">
        <v>4.5244999999999997</v>
      </c>
    </row>
    <row r="226" spans="2:8" ht="20" customHeight="1" thickBot="1">
      <c r="B226" s="25" t="s">
        <v>59</v>
      </c>
      <c r="C226" s="25" t="s">
        <v>42</v>
      </c>
      <c r="D226" s="30">
        <v>4.0048000000000004</v>
      </c>
      <c r="E226" s="30">
        <v>4.1482000000000001</v>
      </c>
      <c r="F226" s="30">
        <v>4.2915999999999999</v>
      </c>
      <c r="G226" s="30">
        <v>4.4349999999999996</v>
      </c>
      <c r="H226" s="30">
        <v>4.5784000000000002</v>
      </c>
    </row>
    <row r="227" spans="2:8" ht="20" customHeight="1" thickBot="1">
      <c r="B227" s="25" t="s">
        <v>59</v>
      </c>
      <c r="C227" s="25" t="s">
        <v>11</v>
      </c>
      <c r="D227" s="30">
        <v>4.1524999999999999</v>
      </c>
      <c r="E227" s="30">
        <v>4.3146000000000004</v>
      </c>
      <c r="F227" s="30">
        <v>4.4766000000000004</v>
      </c>
      <c r="G227" s="30">
        <v>4.6387</v>
      </c>
      <c r="H227" s="30">
        <v>4.8007</v>
      </c>
    </row>
    <row r="228" spans="2:8" ht="20" customHeight="1" thickBot="1">
      <c r="B228" s="25" t="s">
        <v>59</v>
      </c>
      <c r="C228" s="25" t="s">
        <v>12</v>
      </c>
      <c r="D228" s="30">
        <v>4.4573</v>
      </c>
      <c r="E228" s="30">
        <v>4.6012000000000004</v>
      </c>
      <c r="F228" s="30">
        <v>4.7450000000000001</v>
      </c>
      <c r="G228" s="30">
        <v>4.8888999999999996</v>
      </c>
      <c r="H228" s="30">
        <v>5.0327000000000002</v>
      </c>
    </row>
    <row r="229" spans="2:8" ht="20" customHeight="1" thickBot="1">
      <c r="B229" s="25" t="s">
        <v>59</v>
      </c>
      <c r="C229" s="25" t="s">
        <v>35</v>
      </c>
      <c r="D229" s="30">
        <v>4.093</v>
      </c>
      <c r="E229" s="30">
        <v>4.2008999999999999</v>
      </c>
      <c r="F229" s="30">
        <v>4.3087</v>
      </c>
      <c r="G229" s="30">
        <v>4.4165999999999999</v>
      </c>
      <c r="H229" s="30">
        <v>4.5244</v>
      </c>
    </row>
    <row r="230" spans="2:8" ht="20" customHeight="1" thickBot="1">
      <c r="B230" s="25" t="s">
        <v>59</v>
      </c>
      <c r="C230" s="25" t="s">
        <v>47</v>
      </c>
      <c r="D230" s="30">
        <v>3.7631999999999999</v>
      </c>
      <c r="E230" s="30">
        <v>3.8763000000000001</v>
      </c>
      <c r="F230" s="30">
        <v>3.9893999999999998</v>
      </c>
      <c r="G230" s="30">
        <v>4.1025</v>
      </c>
      <c r="H230" s="30">
        <v>4.2156000000000002</v>
      </c>
    </row>
    <row r="231" spans="2:8" ht="20" customHeight="1" thickBot="1">
      <c r="B231" s="25" t="s">
        <v>59</v>
      </c>
      <c r="C231" s="25" t="s">
        <v>40</v>
      </c>
      <c r="D231" s="30">
        <v>3.9779</v>
      </c>
      <c r="E231" s="30">
        <v>4.1280000000000001</v>
      </c>
      <c r="F231" s="30">
        <v>4.2781000000000002</v>
      </c>
      <c r="G231" s="30">
        <v>4.4282000000000004</v>
      </c>
      <c r="H231" s="30">
        <v>4.5782999999999996</v>
      </c>
    </row>
    <row r="232" spans="2:8" ht="20" customHeight="1" thickBot="1">
      <c r="B232" s="25" t="s">
        <v>59</v>
      </c>
      <c r="C232" s="25" t="s">
        <v>13</v>
      </c>
      <c r="D232" s="30">
        <v>4.0048000000000004</v>
      </c>
      <c r="E232" s="30">
        <v>4.1482000000000001</v>
      </c>
      <c r="F232" s="30">
        <v>4.2915999999999999</v>
      </c>
      <c r="G232" s="30">
        <v>4.4349999999999996</v>
      </c>
      <c r="H232" s="30">
        <v>4.5784000000000002</v>
      </c>
    </row>
    <row r="233" spans="2:8" ht="20" customHeight="1" thickBot="1">
      <c r="B233" s="25" t="s">
        <v>59</v>
      </c>
      <c r="C233" s="25" t="s">
        <v>14</v>
      </c>
      <c r="D233" s="30">
        <v>3.9335</v>
      </c>
      <c r="E233" s="30">
        <v>4.0678999999999998</v>
      </c>
      <c r="F233" s="30">
        <v>4.2023999999999999</v>
      </c>
      <c r="G233" s="30">
        <v>4.3368000000000002</v>
      </c>
      <c r="H233" s="30">
        <v>4.4713000000000003</v>
      </c>
    </row>
    <row r="234" spans="2:8" ht="20" customHeight="1" thickBot="1">
      <c r="B234" s="25" t="s">
        <v>59</v>
      </c>
      <c r="C234" s="25" t="s">
        <v>20</v>
      </c>
      <c r="D234" s="30">
        <v>4.0048000000000004</v>
      </c>
      <c r="E234" s="30">
        <v>4.1482000000000001</v>
      </c>
      <c r="F234" s="30">
        <v>4.2915999999999999</v>
      </c>
      <c r="G234" s="30">
        <v>4.4349999999999996</v>
      </c>
      <c r="H234" s="30">
        <v>4.5784000000000002</v>
      </c>
    </row>
    <row r="235" spans="2:8" ht="20" customHeight="1" thickBot="1">
      <c r="B235" s="25" t="s">
        <v>60</v>
      </c>
      <c r="C235" s="25" t="s">
        <v>32</v>
      </c>
      <c r="D235" s="30">
        <v>4.3460999999999999</v>
      </c>
      <c r="E235" s="30">
        <v>4.5327000000000002</v>
      </c>
      <c r="F235" s="30">
        <v>4.7191999999999998</v>
      </c>
      <c r="G235" s="30">
        <v>4.9058000000000002</v>
      </c>
      <c r="H235" s="30">
        <v>5.0922999999999998</v>
      </c>
    </row>
    <row r="236" spans="2:8" ht="20" customHeight="1" thickBot="1">
      <c r="B236" s="25" t="s">
        <v>60</v>
      </c>
      <c r="C236" s="25" t="s">
        <v>10</v>
      </c>
      <c r="D236" s="30">
        <v>3.6985000000000001</v>
      </c>
      <c r="E236" s="30">
        <v>3.8035000000000001</v>
      </c>
      <c r="F236" s="30">
        <v>3.9085000000000001</v>
      </c>
      <c r="G236" s="30">
        <v>4.0134999999999996</v>
      </c>
      <c r="H236" s="30">
        <v>4.1185</v>
      </c>
    </row>
    <row r="237" spans="2:8" ht="20" customHeight="1" thickBot="1">
      <c r="B237" s="25" t="s">
        <v>60</v>
      </c>
      <c r="C237" s="25" t="s">
        <v>16</v>
      </c>
      <c r="D237" s="30">
        <v>3.9420999999999999</v>
      </c>
      <c r="E237" s="30">
        <v>4.0876999999999999</v>
      </c>
      <c r="F237" s="30">
        <v>4.2332999999999998</v>
      </c>
      <c r="G237" s="30">
        <v>4.3788999999999998</v>
      </c>
      <c r="H237" s="30">
        <v>4.5244999999999997</v>
      </c>
    </row>
    <row r="238" spans="2:8" ht="20" customHeight="1" thickBot="1">
      <c r="B238" s="25" t="s">
        <v>60</v>
      </c>
      <c r="C238" s="25" t="s">
        <v>42</v>
      </c>
      <c r="D238" s="30">
        <v>4.0048000000000004</v>
      </c>
      <c r="E238" s="30">
        <v>4.1482000000000001</v>
      </c>
      <c r="F238" s="30">
        <v>4.2915999999999999</v>
      </c>
      <c r="G238" s="30">
        <v>4.4349999999999996</v>
      </c>
      <c r="H238" s="30">
        <v>4.5784000000000002</v>
      </c>
    </row>
    <row r="239" spans="2:8" ht="20" customHeight="1" thickBot="1">
      <c r="B239" s="25" t="s">
        <v>60</v>
      </c>
      <c r="C239" s="25" t="s">
        <v>11</v>
      </c>
      <c r="D239" s="30">
        <v>4.1524999999999999</v>
      </c>
      <c r="E239" s="30">
        <v>4.3146000000000004</v>
      </c>
      <c r="F239" s="30">
        <v>4.4766000000000004</v>
      </c>
      <c r="G239" s="30">
        <v>4.6387</v>
      </c>
      <c r="H239" s="30">
        <v>4.8007</v>
      </c>
    </row>
    <row r="240" spans="2:8" ht="20" customHeight="1" thickBot="1">
      <c r="B240" s="25" t="s">
        <v>60</v>
      </c>
      <c r="C240" s="25" t="s">
        <v>28</v>
      </c>
      <c r="D240" s="30">
        <v>4.1554000000000002</v>
      </c>
      <c r="E240" s="30">
        <v>4.2610999999999999</v>
      </c>
      <c r="F240" s="30">
        <v>4.3667999999999996</v>
      </c>
      <c r="G240" s="30">
        <v>4.4725000000000001</v>
      </c>
      <c r="H240" s="30">
        <v>4.5781999999999998</v>
      </c>
    </row>
    <row r="241" spans="2:8" ht="20" customHeight="1" thickBot="1">
      <c r="B241" s="25" t="s">
        <v>60</v>
      </c>
      <c r="C241" s="25" t="s">
        <v>12</v>
      </c>
      <c r="D241" s="30">
        <v>4.4573</v>
      </c>
      <c r="E241" s="30">
        <v>4.6012000000000004</v>
      </c>
      <c r="F241" s="30">
        <v>4.7450000000000001</v>
      </c>
      <c r="G241" s="30">
        <v>4.8888999999999996</v>
      </c>
      <c r="H241" s="30">
        <v>5.0327000000000002</v>
      </c>
    </row>
    <row r="242" spans="2:8" ht="20" customHeight="1" thickBot="1">
      <c r="B242" s="25" t="s">
        <v>60</v>
      </c>
      <c r="C242" s="25" t="s">
        <v>35</v>
      </c>
      <c r="D242" s="30">
        <v>4.093</v>
      </c>
      <c r="E242" s="30">
        <v>4.2008999999999999</v>
      </c>
      <c r="F242" s="30">
        <v>4.3087</v>
      </c>
      <c r="G242" s="30">
        <v>4.4165999999999999</v>
      </c>
      <c r="H242" s="30">
        <v>4.5244</v>
      </c>
    </row>
    <row r="243" spans="2:8" ht="20" customHeight="1" thickBot="1">
      <c r="B243" s="25" t="s">
        <v>60</v>
      </c>
      <c r="C243" s="25" t="s">
        <v>45</v>
      </c>
      <c r="D243" s="30">
        <v>4.3795000000000002</v>
      </c>
      <c r="E243" s="30">
        <v>4.5136000000000003</v>
      </c>
      <c r="F243" s="30">
        <v>4.6475999999999997</v>
      </c>
      <c r="G243" s="30">
        <v>4.7816999999999998</v>
      </c>
      <c r="H243" s="30">
        <v>4.9157000000000002</v>
      </c>
    </row>
    <row r="244" spans="2:8" ht="20" customHeight="1" thickBot="1">
      <c r="B244" s="25" t="s">
        <v>60</v>
      </c>
      <c r="C244" s="25" t="s">
        <v>46</v>
      </c>
      <c r="D244" s="30">
        <v>4.3529</v>
      </c>
      <c r="E244" s="30">
        <v>4.4935</v>
      </c>
      <c r="F244" s="30">
        <v>4.6341000000000001</v>
      </c>
      <c r="G244" s="30">
        <v>4.7747000000000002</v>
      </c>
      <c r="H244" s="30">
        <v>4.9153000000000002</v>
      </c>
    </row>
    <row r="245" spans="2:8" ht="20" customHeight="1" thickBot="1">
      <c r="B245" s="25" t="s">
        <v>60</v>
      </c>
      <c r="C245" s="25" t="s">
        <v>29</v>
      </c>
      <c r="D245" s="30">
        <v>4.6585999999999999</v>
      </c>
      <c r="E245" s="30">
        <v>4.8278999999999996</v>
      </c>
      <c r="F245" s="30">
        <v>4.9973000000000001</v>
      </c>
      <c r="G245" s="30">
        <v>5.1665999999999999</v>
      </c>
      <c r="H245" s="30">
        <v>5.3360000000000003</v>
      </c>
    </row>
    <row r="246" spans="2:8" ht="20" customHeight="1" thickBot="1">
      <c r="B246" s="25" t="s">
        <v>60</v>
      </c>
      <c r="C246" s="25" t="s">
        <v>47</v>
      </c>
      <c r="D246" s="30">
        <v>3.7631999999999999</v>
      </c>
      <c r="E246" s="30">
        <v>3.8763000000000001</v>
      </c>
      <c r="F246" s="30">
        <v>3.9893999999999998</v>
      </c>
      <c r="G246" s="30">
        <v>4.1025</v>
      </c>
      <c r="H246" s="30">
        <v>4.2156000000000002</v>
      </c>
    </row>
    <row r="247" spans="2:8" ht="20" customHeight="1" thickBot="1">
      <c r="B247" s="25" t="s">
        <v>60</v>
      </c>
      <c r="C247" s="25" t="s">
        <v>40</v>
      </c>
      <c r="D247" s="30">
        <v>3.9779</v>
      </c>
      <c r="E247" s="30">
        <v>4.1280000000000001</v>
      </c>
      <c r="F247" s="30">
        <v>4.2781000000000002</v>
      </c>
      <c r="G247" s="30">
        <v>4.4282000000000004</v>
      </c>
      <c r="H247" s="30">
        <v>4.5782999999999996</v>
      </c>
    </row>
    <row r="248" spans="2:8" ht="20" customHeight="1" thickBot="1">
      <c r="B248" s="25" t="s">
        <v>60</v>
      </c>
      <c r="C248" s="25" t="s">
        <v>19</v>
      </c>
      <c r="D248" s="30">
        <v>6.9104999999999999</v>
      </c>
      <c r="E248" s="30">
        <v>7.2313000000000001</v>
      </c>
      <c r="F248" s="30">
        <v>7.5522</v>
      </c>
      <c r="G248" s="30">
        <v>7.8730000000000002</v>
      </c>
      <c r="H248" s="30">
        <v>8.1938999999999993</v>
      </c>
    </row>
    <row r="249" spans="2:8" ht="20" customHeight="1" thickBot="1">
      <c r="B249" s="25" t="s">
        <v>60</v>
      </c>
      <c r="C249" s="25" t="s">
        <v>13</v>
      </c>
      <c r="D249" s="30">
        <v>4.0048000000000004</v>
      </c>
      <c r="E249" s="30">
        <v>4.1482000000000001</v>
      </c>
      <c r="F249" s="30">
        <v>4.2915999999999999</v>
      </c>
      <c r="G249" s="30">
        <v>4.4349999999999996</v>
      </c>
      <c r="H249" s="30">
        <v>4.5784000000000002</v>
      </c>
    </row>
    <row r="250" spans="2:8" ht="20" customHeight="1" thickBot="1">
      <c r="B250" s="25" t="s">
        <v>60</v>
      </c>
      <c r="C250" s="25" t="s">
        <v>14</v>
      </c>
      <c r="D250" s="30">
        <v>3.9335</v>
      </c>
      <c r="E250" s="30">
        <v>4.0678999999999998</v>
      </c>
      <c r="F250" s="30">
        <v>4.2023999999999999</v>
      </c>
      <c r="G250" s="30">
        <v>4.3368000000000002</v>
      </c>
      <c r="H250" s="30">
        <v>4.4713000000000003</v>
      </c>
    </row>
    <row r="251" spans="2:8" ht="20" customHeight="1" thickBot="1">
      <c r="B251" s="25" t="s">
        <v>60</v>
      </c>
      <c r="C251" s="25" t="s">
        <v>48</v>
      </c>
      <c r="D251" s="30">
        <v>6.9104999999999999</v>
      </c>
      <c r="E251" s="30">
        <v>7.2313000000000001</v>
      </c>
      <c r="F251" s="30">
        <v>7.5522</v>
      </c>
      <c r="G251" s="30">
        <v>7.8730000000000002</v>
      </c>
      <c r="H251" s="30">
        <v>8.1938999999999993</v>
      </c>
    </row>
    <row r="252" spans="2:8" ht="20" customHeight="1" thickBot="1">
      <c r="B252" s="25" t="s">
        <v>60</v>
      </c>
      <c r="C252" s="25" t="s">
        <v>20</v>
      </c>
      <c r="D252" s="30">
        <v>4.0048000000000004</v>
      </c>
      <c r="E252" s="30">
        <v>4.1482000000000001</v>
      </c>
      <c r="F252" s="30">
        <v>4.2915999999999999</v>
      </c>
      <c r="G252" s="30">
        <v>4.4349999999999996</v>
      </c>
      <c r="H252" s="30">
        <v>4.5784000000000002</v>
      </c>
    </row>
    <row r="253" spans="2:8" ht="20" customHeight="1" thickBot="1">
      <c r="B253" s="25" t="s">
        <v>61</v>
      </c>
      <c r="C253" s="25" t="s">
        <v>32</v>
      </c>
      <c r="D253" s="30">
        <v>4.3456000000000001</v>
      </c>
      <c r="E253" s="30">
        <v>4.5323000000000002</v>
      </c>
      <c r="F253" s="30">
        <v>4.7188999999999997</v>
      </c>
      <c r="G253" s="30">
        <v>4.9055999999999997</v>
      </c>
      <c r="H253" s="30">
        <v>5.0922000000000001</v>
      </c>
    </row>
    <row r="254" spans="2:8" ht="20" customHeight="1" thickBot="1">
      <c r="B254" s="25" t="s">
        <v>61</v>
      </c>
      <c r="C254" s="25" t="s">
        <v>16</v>
      </c>
      <c r="D254" s="30">
        <v>3.9420999999999999</v>
      </c>
      <c r="E254" s="30">
        <v>4.0876999999999999</v>
      </c>
      <c r="F254" s="30">
        <v>4.2332999999999998</v>
      </c>
      <c r="G254" s="30">
        <v>4.3788999999999998</v>
      </c>
      <c r="H254" s="30">
        <v>4.5244999999999997</v>
      </c>
    </row>
    <row r="255" spans="2:8" ht="20" customHeight="1" thickBot="1">
      <c r="B255" s="25" t="s">
        <v>61</v>
      </c>
      <c r="C255" s="25" t="s">
        <v>42</v>
      </c>
      <c r="D255" s="30">
        <v>4.0041000000000002</v>
      </c>
      <c r="E255" s="30">
        <v>4.1477000000000004</v>
      </c>
      <c r="F255" s="30">
        <v>4.2911999999999999</v>
      </c>
      <c r="G255" s="30">
        <v>4.4348000000000001</v>
      </c>
      <c r="H255" s="30">
        <v>4.5782999999999996</v>
      </c>
    </row>
    <row r="256" spans="2:8" ht="20" customHeight="1" thickBot="1">
      <c r="B256" s="25" t="s">
        <v>61</v>
      </c>
      <c r="C256" s="25" t="s">
        <v>11</v>
      </c>
      <c r="D256" s="30">
        <v>4.1520000000000001</v>
      </c>
      <c r="E256" s="30">
        <v>4.3141999999999996</v>
      </c>
      <c r="F256" s="30">
        <v>4.4763999999999999</v>
      </c>
      <c r="G256" s="30">
        <v>4.6386000000000003</v>
      </c>
      <c r="H256" s="30">
        <v>4.8007999999999997</v>
      </c>
    </row>
    <row r="257" spans="2:8" ht="20" customHeight="1" thickBot="1">
      <c r="B257" s="25" t="s">
        <v>61</v>
      </c>
      <c r="C257" s="25" t="s">
        <v>28</v>
      </c>
      <c r="D257" s="30">
        <v>4.1547999999999998</v>
      </c>
      <c r="E257" s="30">
        <v>4.2606999999999999</v>
      </c>
      <c r="F257" s="30">
        <v>4.3666</v>
      </c>
      <c r="G257" s="30">
        <v>4.4725000000000001</v>
      </c>
      <c r="H257" s="30">
        <v>4.5784000000000002</v>
      </c>
    </row>
    <row r="258" spans="2:8" ht="20" customHeight="1" thickBot="1">
      <c r="B258" s="25" t="s">
        <v>61</v>
      </c>
      <c r="C258" s="25" t="s">
        <v>12</v>
      </c>
      <c r="D258" s="30">
        <v>4.4568000000000003</v>
      </c>
      <c r="E258" s="30">
        <v>4.6009000000000002</v>
      </c>
      <c r="F258" s="30">
        <v>4.7449000000000003</v>
      </c>
      <c r="G258" s="30">
        <v>4.8890000000000002</v>
      </c>
      <c r="H258" s="30">
        <v>5.0330000000000004</v>
      </c>
    </row>
    <row r="259" spans="2:8" ht="20" customHeight="1" thickBot="1">
      <c r="B259" s="25" t="s">
        <v>61</v>
      </c>
      <c r="C259" s="25" t="s">
        <v>17</v>
      </c>
      <c r="D259" s="30">
        <v>4.202</v>
      </c>
      <c r="E259" s="30">
        <v>4.3235000000000001</v>
      </c>
      <c r="F259" s="30">
        <v>4.4451000000000001</v>
      </c>
      <c r="G259" s="30">
        <v>4.5666000000000002</v>
      </c>
      <c r="H259" s="30">
        <v>4.6882000000000001</v>
      </c>
    </row>
    <row r="260" spans="2:8" ht="20" customHeight="1" thickBot="1">
      <c r="B260" s="25" t="s">
        <v>61</v>
      </c>
      <c r="C260" s="25" t="s">
        <v>46</v>
      </c>
      <c r="D260" s="30">
        <v>4.3529</v>
      </c>
      <c r="E260" s="30">
        <v>4.4935</v>
      </c>
      <c r="F260" s="30">
        <v>4.6341000000000001</v>
      </c>
      <c r="G260" s="30">
        <v>4.7747000000000002</v>
      </c>
      <c r="H260" s="30">
        <v>4.9153000000000002</v>
      </c>
    </row>
    <row r="261" spans="2:8" ht="20" customHeight="1" thickBot="1">
      <c r="B261" s="25" t="s">
        <v>61</v>
      </c>
      <c r="C261" s="25" t="s">
        <v>29</v>
      </c>
      <c r="D261" s="30">
        <v>4.6578999999999997</v>
      </c>
      <c r="E261" s="30">
        <v>4.8274999999999997</v>
      </c>
      <c r="F261" s="30">
        <v>4.9969999999999999</v>
      </c>
      <c r="G261" s="30">
        <v>5.1665999999999999</v>
      </c>
      <c r="H261" s="30">
        <v>5.3361000000000001</v>
      </c>
    </row>
    <row r="262" spans="2:8" ht="20" customHeight="1" thickBot="1">
      <c r="B262" s="25" t="s">
        <v>61</v>
      </c>
      <c r="C262" s="25" t="s">
        <v>47</v>
      </c>
      <c r="D262" s="30">
        <v>3.7625999999999999</v>
      </c>
      <c r="E262" s="30">
        <v>3.8759000000000001</v>
      </c>
      <c r="F262" s="30">
        <v>3.9891000000000001</v>
      </c>
      <c r="G262" s="30">
        <v>4.1024000000000003</v>
      </c>
      <c r="H262" s="30">
        <v>4.2156000000000002</v>
      </c>
    </row>
    <row r="263" spans="2:8" ht="20" customHeight="1" thickBot="1">
      <c r="B263" s="25" t="s">
        <v>61</v>
      </c>
      <c r="C263" s="25" t="s">
        <v>13</v>
      </c>
      <c r="D263" s="30">
        <v>4.0041000000000002</v>
      </c>
      <c r="E263" s="30">
        <v>4.1477000000000004</v>
      </c>
      <c r="F263" s="30">
        <v>4.2911999999999999</v>
      </c>
      <c r="G263" s="30">
        <v>4.4348000000000001</v>
      </c>
      <c r="H263" s="30">
        <v>4.5782999999999996</v>
      </c>
    </row>
    <row r="264" spans="2:8" ht="20" customHeight="1" thickBot="1">
      <c r="B264" s="25" t="s">
        <v>61</v>
      </c>
      <c r="C264" s="25" t="s">
        <v>14</v>
      </c>
      <c r="D264" s="30">
        <v>3.9329999999999998</v>
      </c>
      <c r="E264" s="30">
        <v>4.0675999999999997</v>
      </c>
      <c r="F264" s="30">
        <v>4.2022000000000004</v>
      </c>
      <c r="G264" s="30">
        <v>4.3368000000000002</v>
      </c>
      <c r="H264" s="30">
        <v>4.4714</v>
      </c>
    </row>
    <row r="265" spans="2:8" ht="20" customHeight="1" thickBot="1">
      <c r="B265" s="25" t="s">
        <v>61</v>
      </c>
      <c r="C265" s="25" t="s">
        <v>20</v>
      </c>
      <c r="D265" s="30">
        <v>4.0041000000000002</v>
      </c>
      <c r="E265" s="30">
        <v>4.1477000000000004</v>
      </c>
      <c r="F265" s="30">
        <v>4.2911999999999999</v>
      </c>
      <c r="G265" s="30">
        <v>4.4348000000000001</v>
      </c>
      <c r="H265" s="30">
        <v>4.5782999999999996</v>
      </c>
    </row>
    <row r="266" spans="2:8" ht="20" customHeight="1" thickBot="1">
      <c r="B266" s="25" t="s">
        <v>62</v>
      </c>
      <c r="C266" s="25" t="s">
        <v>16</v>
      </c>
      <c r="D266" s="30">
        <v>3.9420999999999999</v>
      </c>
      <c r="E266" s="30">
        <v>4.0876999999999999</v>
      </c>
      <c r="F266" s="30">
        <v>4.2332999999999998</v>
      </c>
      <c r="G266" s="30">
        <v>4.3788999999999998</v>
      </c>
      <c r="H266" s="30">
        <v>4.5244999999999997</v>
      </c>
    </row>
    <row r="267" spans="2:8" ht="20" customHeight="1" thickBot="1">
      <c r="B267" s="25" t="s">
        <v>62</v>
      </c>
      <c r="C267" s="25" t="s">
        <v>42</v>
      </c>
      <c r="D267" s="30">
        <v>4.0048000000000004</v>
      </c>
      <c r="E267" s="30">
        <v>4.1482000000000001</v>
      </c>
      <c r="F267" s="30">
        <v>4.2915999999999999</v>
      </c>
      <c r="G267" s="30">
        <v>4.4349999999999996</v>
      </c>
      <c r="H267" s="30">
        <v>4.5784000000000002</v>
      </c>
    </row>
    <row r="268" spans="2:8" ht="20" customHeight="1" thickBot="1">
      <c r="B268" s="25" t="s">
        <v>62</v>
      </c>
      <c r="C268" s="25" t="s">
        <v>11</v>
      </c>
      <c r="D268" s="30">
        <v>4.1524999999999999</v>
      </c>
      <c r="E268" s="30">
        <v>4.3146000000000004</v>
      </c>
      <c r="F268" s="30">
        <v>4.4766000000000004</v>
      </c>
      <c r="G268" s="30">
        <v>4.6387</v>
      </c>
      <c r="H268" s="30">
        <v>4.8007</v>
      </c>
    </row>
    <row r="269" spans="2:8" ht="20" customHeight="1" thickBot="1">
      <c r="B269" s="25" t="s">
        <v>62</v>
      </c>
      <c r="C269" s="25" t="s">
        <v>12</v>
      </c>
      <c r="D269" s="30">
        <v>4.4573</v>
      </c>
      <c r="E269" s="30">
        <v>4.6012000000000004</v>
      </c>
      <c r="F269" s="30">
        <v>4.7450000000000001</v>
      </c>
      <c r="G269" s="30">
        <v>4.8888999999999996</v>
      </c>
      <c r="H269" s="30">
        <v>5.0327000000000002</v>
      </c>
    </row>
    <row r="270" spans="2:8" ht="20" customHeight="1" thickBot="1">
      <c r="B270" s="25" t="s">
        <v>62</v>
      </c>
      <c r="C270" s="25" t="s">
        <v>35</v>
      </c>
      <c r="D270" s="30">
        <v>4.093</v>
      </c>
      <c r="E270" s="30">
        <v>4.2008999999999999</v>
      </c>
      <c r="F270" s="30">
        <v>4.3087</v>
      </c>
      <c r="G270" s="30">
        <v>4.4165999999999999</v>
      </c>
      <c r="H270" s="30">
        <v>4.5244</v>
      </c>
    </row>
    <row r="271" spans="2:8" ht="20" customHeight="1" thickBot="1">
      <c r="B271" s="25" t="s">
        <v>62</v>
      </c>
      <c r="C271" s="25" t="s">
        <v>47</v>
      </c>
      <c r="D271" s="30">
        <v>3.7631999999999999</v>
      </c>
      <c r="E271" s="30">
        <v>3.8763000000000001</v>
      </c>
      <c r="F271" s="30">
        <v>3.9893999999999998</v>
      </c>
      <c r="G271" s="30">
        <v>4.1025</v>
      </c>
      <c r="H271" s="30">
        <v>4.2156000000000002</v>
      </c>
    </row>
    <row r="272" spans="2:8" ht="20" customHeight="1" thickBot="1">
      <c r="B272" s="25" t="s">
        <v>62</v>
      </c>
      <c r="C272" s="25" t="s">
        <v>40</v>
      </c>
      <c r="D272" s="30">
        <v>3.9779</v>
      </c>
      <c r="E272" s="30">
        <v>4.1280000000000001</v>
      </c>
      <c r="F272" s="30">
        <v>4.2781000000000002</v>
      </c>
      <c r="G272" s="30">
        <v>4.4282000000000004</v>
      </c>
      <c r="H272" s="30">
        <v>4.5782999999999996</v>
      </c>
    </row>
    <row r="273" spans="2:8" ht="20" customHeight="1" thickBot="1">
      <c r="B273" s="25" t="s">
        <v>62</v>
      </c>
      <c r="C273" s="25" t="s">
        <v>13</v>
      </c>
      <c r="D273" s="30">
        <v>4.0048000000000004</v>
      </c>
      <c r="E273" s="30">
        <v>4.1482000000000001</v>
      </c>
      <c r="F273" s="30">
        <v>4.2915999999999999</v>
      </c>
      <c r="G273" s="30">
        <v>4.4349999999999996</v>
      </c>
      <c r="H273" s="30">
        <v>4.5784000000000002</v>
      </c>
    </row>
    <row r="274" spans="2:8" ht="20" customHeight="1" thickBot="1">
      <c r="B274" s="25" t="s">
        <v>62</v>
      </c>
      <c r="C274" s="25" t="s">
        <v>14</v>
      </c>
      <c r="D274" s="30">
        <v>3.9335</v>
      </c>
      <c r="E274" s="30">
        <v>4.0678999999999998</v>
      </c>
      <c r="F274" s="30">
        <v>4.2023999999999999</v>
      </c>
      <c r="G274" s="30">
        <v>4.3368000000000002</v>
      </c>
      <c r="H274" s="30">
        <v>4.4713000000000003</v>
      </c>
    </row>
    <row r="275" spans="2:8" ht="20" customHeight="1" thickBot="1">
      <c r="B275" s="25" t="s">
        <v>62</v>
      </c>
      <c r="C275" s="25" t="s">
        <v>20</v>
      </c>
      <c r="D275" s="30">
        <v>4.0048000000000004</v>
      </c>
      <c r="E275" s="30">
        <v>4.1482000000000001</v>
      </c>
      <c r="F275" s="30">
        <v>4.2915999999999999</v>
      </c>
      <c r="G275" s="30">
        <v>4.4349999999999996</v>
      </c>
      <c r="H275" s="30">
        <v>4.5784000000000002</v>
      </c>
    </row>
    <row r="276" spans="2:8" ht="20" customHeight="1" thickBot="1">
      <c r="B276" s="25" t="s">
        <v>63</v>
      </c>
      <c r="C276" s="25" t="s">
        <v>32</v>
      </c>
      <c r="D276" s="30">
        <v>7.2274000000000003</v>
      </c>
      <c r="E276" s="30">
        <v>7.5777999999999999</v>
      </c>
      <c r="F276" s="30">
        <v>7.9283000000000001</v>
      </c>
      <c r="G276" s="30">
        <v>8.2787000000000006</v>
      </c>
      <c r="H276" s="30">
        <v>8.6292000000000009</v>
      </c>
    </row>
    <row r="277" spans="2:8" ht="20" customHeight="1" thickBot="1">
      <c r="B277" s="25" t="s">
        <v>63</v>
      </c>
      <c r="C277" s="25" t="s">
        <v>10</v>
      </c>
      <c r="D277" s="30">
        <v>6.65</v>
      </c>
      <c r="E277" s="30">
        <v>6.9257999999999997</v>
      </c>
      <c r="F277" s="30">
        <v>7.2016</v>
      </c>
      <c r="G277" s="30">
        <v>7.4774000000000003</v>
      </c>
      <c r="H277" s="30">
        <v>7.7531999999999996</v>
      </c>
    </row>
    <row r="278" spans="2:8" ht="20" customHeight="1" thickBot="1">
      <c r="B278" s="25" t="s">
        <v>63</v>
      </c>
      <c r="C278" s="25" t="s">
        <v>16</v>
      </c>
      <c r="D278" s="30">
        <v>6.8577000000000004</v>
      </c>
      <c r="E278" s="30">
        <v>7.1708999999999996</v>
      </c>
      <c r="F278" s="30">
        <v>7.484</v>
      </c>
      <c r="G278" s="30">
        <v>7.7972000000000001</v>
      </c>
      <c r="H278" s="30">
        <v>8.1103000000000005</v>
      </c>
    </row>
    <row r="279" spans="2:8" ht="20" customHeight="1" thickBot="1">
      <c r="B279" s="25" t="s">
        <v>63</v>
      </c>
      <c r="C279" s="25" t="s">
        <v>42</v>
      </c>
      <c r="D279" s="30">
        <v>6.9176000000000002</v>
      </c>
      <c r="E279" s="30">
        <v>7.2279999999999998</v>
      </c>
      <c r="F279" s="30">
        <v>7.5382999999999996</v>
      </c>
      <c r="G279" s="30">
        <v>7.8487</v>
      </c>
      <c r="H279" s="30">
        <v>8.1590000000000007</v>
      </c>
    </row>
    <row r="280" spans="2:8" ht="20" customHeight="1" thickBot="1">
      <c r="B280" s="25" t="s">
        <v>63</v>
      </c>
      <c r="C280" s="25" t="s">
        <v>11</v>
      </c>
      <c r="D280" s="30">
        <v>7.0503</v>
      </c>
      <c r="E280" s="30">
        <v>7.3777999999999997</v>
      </c>
      <c r="F280" s="30">
        <v>7.7053000000000003</v>
      </c>
      <c r="G280" s="30">
        <v>8.0327999999999999</v>
      </c>
      <c r="H280" s="30">
        <v>8.3603000000000005</v>
      </c>
    </row>
    <row r="281" spans="2:8" ht="20" customHeight="1" thickBot="1">
      <c r="B281" s="25" t="s">
        <v>63</v>
      </c>
      <c r="C281" s="25" t="s">
        <v>28</v>
      </c>
      <c r="D281" s="30">
        <v>7.0750000000000002</v>
      </c>
      <c r="E281" s="30">
        <v>7.3460000000000001</v>
      </c>
      <c r="F281" s="30">
        <v>7.6169000000000002</v>
      </c>
      <c r="G281" s="30">
        <v>7.8879000000000001</v>
      </c>
      <c r="H281" s="30">
        <v>8.1587999999999994</v>
      </c>
    </row>
    <row r="282" spans="2:8" ht="20" customHeight="1" thickBot="1">
      <c r="B282" s="25" t="s">
        <v>63</v>
      </c>
      <c r="C282" s="25" t="s">
        <v>12</v>
      </c>
      <c r="D282" s="30">
        <v>7.3486000000000002</v>
      </c>
      <c r="E282" s="30">
        <v>7.6550000000000002</v>
      </c>
      <c r="F282" s="30">
        <v>7.9614000000000003</v>
      </c>
      <c r="G282" s="30">
        <v>8.2677999999999994</v>
      </c>
      <c r="H282" s="30">
        <v>8.5741999999999994</v>
      </c>
    </row>
    <row r="283" spans="2:8" ht="20" customHeight="1" thickBot="1">
      <c r="B283" s="25" t="s">
        <v>63</v>
      </c>
      <c r="C283" s="25" t="s">
        <v>35</v>
      </c>
      <c r="D283" s="30">
        <v>7.0152000000000001</v>
      </c>
      <c r="E283" s="30">
        <v>7.2888999999999999</v>
      </c>
      <c r="F283" s="30">
        <v>7.5627000000000004</v>
      </c>
      <c r="G283" s="30">
        <v>7.8364000000000003</v>
      </c>
      <c r="H283" s="30">
        <v>8.1102000000000007</v>
      </c>
    </row>
    <row r="284" spans="2:8" ht="20" customHeight="1" thickBot="1">
      <c r="B284" s="25" t="s">
        <v>63</v>
      </c>
      <c r="C284" s="25" t="s">
        <v>17</v>
      </c>
      <c r="D284" s="30">
        <v>7.1127000000000002</v>
      </c>
      <c r="E284" s="30">
        <v>7.399</v>
      </c>
      <c r="F284" s="30">
        <v>7.6853999999999996</v>
      </c>
      <c r="G284" s="30">
        <v>7.9717000000000002</v>
      </c>
      <c r="H284" s="30">
        <v>8.2581000000000007</v>
      </c>
    </row>
    <row r="285" spans="2:8" ht="20" customHeight="1" thickBot="1">
      <c r="B285" s="25" t="s">
        <v>63</v>
      </c>
      <c r="C285" s="25" t="s">
        <v>45</v>
      </c>
      <c r="D285" s="30">
        <v>7.2774000000000001</v>
      </c>
      <c r="E285" s="30">
        <v>7.5744999999999996</v>
      </c>
      <c r="F285" s="30">
        <v>7.8716999999999997</v>
      </c>
      <c r="G285" s="30">
        <v>8.1687999999999992</v>
      </c>
      <c r="H285" s="30">
        <v>8.4659999999999993</v>
      </c>
    </row>
    <row r="286" spans="2:8" ht="20" customHeight="1" thickBot="1">
      <c r="B286" s="25" t="s">
        <v>63</v>
      </c>
      <c r="C286" s="25" t="s">
        <v>46</v>
      </c>
      <c r="D286" s="30">
        <v>7.2496</v>
      </c>
      <c r="E286" s="30">
        <v>7.5537999999999998</v>
      </c>
      <c r="F286" s="30">
        <v>7.8578999999999999</v>
      </c>
      <c r="G286" s="30">
        <v>8.1621000000000006</v>
      </c>
      <c r="H286" s="30">
        <v>8.4662000000000006</v>
      </c>
    </row>
    <row r="287" spans="2:8" ht="20" customHeight="1" thickBot="1">
      <c r="B287" s="25" t="s">
        <v>63</v>
      </c>
      <c r="C287" s="25" t="s">
        <v>29</v>
      </c>
      <c r="D287" s="30">
        <v>7.5345000000000004</v>
      </c>
      <c r="E287" s="30">
        <v>7.8650000000000002</v>
      </c>
      <c r="F287" s="30">
        <v>8.1956000000000007</v>
      </c>
      <c r="G287" s="30">
        <v>8.5260999999999996</v>
      </c>
      <c r="H287" s="30">
        <v>8.8567</v>
      </c>
    </row>
    <row r="288" spans="2:8" ht="20" customHeight="1" thickBot="1">
      <c r="B288" s="25" t="s">
        <v>63</v>
      </c>
      <c r="C288" s="25" t="s">
        <v>47</v>
      </c>
      <c r="D288" s="30">
        <v>6.7051999999999996</v>
      </c>
      <c r="E288" s="30">
        <v>6.9881000000000002</v>
      </c>
      <c r="F288" s="30">
        <v>7.2709999999999999</v>
      </c>
      <c r="G288" s="30">
        <v>7.5538999999999996</v>
      </c>
      <c r="H288" s="30">
        <v>7.8368000000000002</v>
      </c>
    </row>
    <row r="289" spans="2:8" ht="20" customHeight="1" thickBot="1">
      <c r="B289" s="25" t="s">
        <v>63</v>
      </c>
      <c r="C289" s="25" t="s">
        <v>19</v>
      </c>
      <c r="D289" s="30">
        <v>9.7448999999999995</v>
      </c>
      <c r="E289" s="30">
        <v>10.2182</v>
      </c>
      <c r="F289" s="30">
        <v>10.6914</v>
      </c>
      <c r="G289" s="30">
        <v>11.1647</v>
      </c>
      <c r="H289" s="30">
        <v>11.6379</v>
      </c>
    </row>
    <row r="290" spans="2:8" ht="20" customHeight="1" thickBot="1">
      <c r="B290" s="25" t="s">
        <v>63</v>
      </c>
      <c r="C290" s="25" t="s">
        <v>13</v>
      </c>
      <c r="D290" s="30">
        <v>6.9176000000000002</v>
      </c>
      <c r="E290" s="30">
        <v>7.2279999999999998</v>
      </c>
      <c r="F290" s="30">
        <v>7.5382999999999996</v>
      </c>
      <c r="G290" s="30">
        <v>7.8487</v>
      </c>
      <c r="H290" s="30">
        <v>8.1590000000000007</v>
      </c>
    </row>
    <row r="291" spans="2:8" ht="20" customHeight="1" thickBot="1">
      <c r="B291" s="25" t="s">
        <v>63</v>
      </c>
      <c r="C291" s="25" t="s">
        <v>14</v>
      </c>
      <c r="D291" s="30">
        <v>6.8540999999999999</v>
      </c>
      <c r="E291" s="30">
        <v>7.1562999999999999</v>
      </c>
      <c r="F291" s="30">
        <v>7.4584000000000001</v>
      </c>
      <c r="G291" s="30">
        <v>7.7606000000000002</v>
      </c>
      <c r="H291" s="30">
        <v>8.0626999999999995</v>
      </c>
    </row>
    <row r="292" spans="2:8" ht="20" customHeight="1" thickBot="1">
      <c r="B292" s="25" t="s">
        <v>63</v>
      </c>
      <c r="C292" s="25" t="s">
        <v>48</v>
      </c>
      <c r="D292" s="30">
        <v>9.7448999999999995</v>
      </c>
      <c r="E292" s="30">
        <v>10.2182</v>
      </c>
      <c r="F292" s="30">
        <v>10.6914</v>
      </c>
      <c r="G292" s="30">
        <v>11.1647</v>
      </c>
      <c r="H292" s="30">
        <v>11.6379</v>
      </c>
    </row>
    <row r="293" spans="2:8" ht="20" customHeight="1" thickBot="1">
      <c r="B293" s="25" t="s">
        <v>63</v>
      </c>
      <c r="C293" s="25" t="s">
        <v>20</v>
      </c>
      <c r="D293" s="30">
        <v>6.9176000000000002</v>
      </c>
      <c r="E293" s="30">
        <v>7.2279999999999998</v>
      </c>
      <c r="F293" s="30">
        <v>7.5382999999999996</v>
      </c>
      <c r="G293" s="30">
        <v>7.8487</v>
      </c>
      <c r="H293" s="30">
        <v>8.1590000000000007</v>
      </c>
    </row>
    <row r="294" spans="2:8" ht="20" customHeight="1" thickBot="1">
      <c r="B294" s="25" t="s">
        <v>64</v>
      </c>
      <c r="C294" s="25" t="s">
        <v>10</v>
      </c>
      <c r="D294" s="30">
        <v>5.3872999999999998</v>
      </c>
      <c r="E294" s="30">
        <v>5.5693000000000001</v>
      </c>
      <c r="F294" s="30">
        <v>5.7514000000000003</v>
      </c>
      <c r="G294" s="30">
        <v>5.9333999999999998</v>
      </c>
      <c r="H294" s="30">
        <v>6.1154999999999999</v>
      </c>
    </row>
    <row r="295" spans="2:8" ht="20" customHeight="1" thickBot="1">
      <c r="B295" s="25" t="s">
        <v>64</v>
      </c>
      <c r="C295" s="25" t="s">
        <v>16</v>
      </c>
      <c r="D295" s="30">
        <v>5.5998000000000001</v>
      </c>
      <c r="E295" s="30">
        <v>5.8189000000000002</v>
      </c>
      <c r="F295" s="30">
        <v>6.0380000000000003</v>
      </c>
      <c r="G295" s="30">
        <v>6.2571000000000003</v>
      </c>
      <c r="H295" s="30">
        <v>6.4762000000000004</v>
      </c>
    </row>
    <row r="296" spans="2:8" ht="20" customHeight="1" thickBot="1">
      <c r="B296" s="25" t="s">
        <v>64</v>
      </c>
      <c r="C296" s="25" t="s">
        <v>65</v>
      </c>
      <c r="D296" s="30">
        <v>5.6581999999999999</v>
      </c>
      <c r="E296" s="30">
        <v>5.8746999999999998</v>
      </c>
      <c r="F296" s="30">
        <v>6.0911999999999997</v>
      </c>
      <c r="G296" s="30">
        <v>6.3076999999999996</v>
      </c>
      <c r="H296" s="30">
        <v>6.5242000000000004</v>
      </c>
    </row>
    <row r="297" spans="2:8" ht="20" customHeight="1" thickBot="1">
      <c r="B297" s="25" t="s">
        <v>64</v>
      </c>
      <c r="C297" s="25" t="s">
        <v>11</v>
      </c>
      <c r="D297" s="30">
        <v>5.7910000000000004</v>
      </c>
      <c r="E297" s="30">
        <v>6.0244999999999997</v>
      </c>
      <c r="F297" s="30">
        <v>6.258</v>
      </c>
      <c r="G297" s="30">
        <v>6.4915000000000003</v>
      </c>
      <c r="H297" s="30">
        <v>6.7249999999999996</v>
      </c>
    </row>
    <row r="298" spans="2:8" ht="20" customHeight="1" thickBot="1">
      <c r="B298" s="25" t="s">
        <v>64</v>
      </c>
      <c r="C298" s="25" t="s">
        <v>28</v>
      </c>
      <c r="D298" s="30">
        <v>5.8075999999999999</v>
      </c>
      <c r="E298" s="30">
        <v>5.9867999999999997</v>
      </c>
      <c r="F298" s="30">
        <v>6.1660000000000004</v>
      </c>
      <c r="G298" s="30">
        <v>6.3452000000000002</v>
      </c>
      <c r="H298" s="30">
        <v>6.5244</v>
      </c>
    </row>
    <row r="299" spans="2:8" ht="20" customHeight="1" thickBot="1">
      <c r="B299" s="25" t="s">
        <v>64</v>
      </c>
      <c r="C299" s="25" t="s">
        <v>12</v>
      </c>
      <c r="D299" s="30">
        <v>6.0796000000000001</v>
      </c>
      <c r="E299" s="30">
        <v>6.2937000000000003</v>
      </c>
      <c r="F299" s="30">
        <v>6.5076999999999998</v>
      </c>
      <c r="G299" s="30">
        <v>6.7218</v>
      </c>
      <c r="H299" s="30">
        <v>6.9358000000000004</v>
      </c>
    </row>
    <row r="300" spans="2:8" ht="20" customHeight="1" thickBot="1">
      <c r="B300" s="25" t="s">
        <v>64</v>
      </c>
      <c r="C300" s="25" t="s">
        <v>47</v>
      </c>
      <c r="D300" s="30">
        <v>5.4439000000000002</v>
      </c>
      <c r="E300" s="30">
        <v>5.6332000000000004</v>
      </c>
      <c r="F300" s="30">
        <v>5.8224</v>
      </c>
      <c r="G300" s="30">
        <v>6.0117000000000003</v>
      </c>
      <c r="H300" s="30">
        <v>6.2008999999999999</v>
      </c>
    </row>
    <row r="301" spans="2:8" ht="20" customHeight="1" thickBot="1">
      <c r="B301" s="25" t="s">
        <v>64</v>
      </c>
      <c r="C301" s="25" t="s">
        <v>13</v>
      </c>
      <c r="D301" s="30">
        <v>5.6581999999999999</v>
      </c>
      <c r="E301" s="30">
        <v>5.8746999999999998</v>
      </c>
      <c r="F301" s="30">
        <v>6.0911999999999997</v>
      </c>
      <c r="G301" s="30">
        <v>6.3076999999999996</v>
      </c>
      <c r="H301" s="30">
        <v>6.5242000000000004</v>
      </c>
    </row>
    <row r="302" spans="2:8" ht="20" customHeight="1" thickBot="1">
      <c r="B302" s="25" t="s">
        <v>64</v>
      </c>
      <c r="C302" s="25" t="s">
        <v>14</v>
      </c>
      <c r="D302" s="30">
        <v>5.5945999999999998</v>
      </c>
      <c r="E302" s="30">
        <v>5.8030999999999997</v>
      </c>
      <c r="F302" s="30">
        <v>6.0114999999999998</v>
      </c>
      <c r="G302" s="30">
        <v>6.22</v>
      </c>
      <c r="H302" s="30">
        <v>6.4283999999999999</v>
      </c>
    </row>
    <row r="303" spans="2:8" ht="20" customHeight="1" thickBot="1">
      <c r="B303" s="25" t="s">
        <v>64</v>
      </c>
      <c r="C303" s="25" t="s">
        <v>20</v>
      </c>
      <c r="D303" s="30">
        <v>5.6581999999999999</v>
      </c>
      <c r="E303" s="30">
        <v>5.8746999999999998</v>
      </c>
      <c r="F303" s="30">
        <v>6.0911999999999997</v>
      </c>
      <c r="G303" s="30">
        <v>6.3076999999999996</v>
      </c>
      <c r="H303" s="30">
        <v>6.5242000000000004</v>
      </c>
    </row>
    <row r="304" spans="2:8" ht="20" customHeight="1" thickBot="1">
      <c r="B304" s="25" t="s">
        <v>66</v>
      </c>
      <c r="C304" s="25" t="s">
        <v>32</v>
      </c>
      <c r="D304" s="30">
        <v>6.9736000000000002</v>
      </c>
      <c r="E304" s="30">
        <v>7.2710999999999997</v>
      </c>
      <c r="F304" s="30">
        <v>7.5685000000000002</v>
      </c>
      <c r="G304" s="30">
        <v>7.8659999999999997</v>
      </c>
      <c r="H304" s="30">
        <v>8.1635000000000009</v>
      </c>
    </row>
    <row r="305" spans="2:8" ht="20" customHeight="1" thickBot="1">
      <c r="B305" s="25" t="s">
        <v>66</v>
      </c>
      <c r="C305" s="25" t="s">
        <v>10</v>
      </c>
      <c r="D305" s="30">
        <v>6.2731000000000003</v>
      </c>
      <c r="E305" s="30">
        <v>6.4828000000000001</v>
      </c>
      <c r="F305" s="30">
        <v>6.6924999999999999</v>
      </c>
      <c r="G305" s="30">
        <v>6.9021999999999997</v>
      </c>
      <c r="H305" s="30">
        <v>7.1119000000000003</v>
      </c>
    </row>
    <row r="306" spans="2:8" ht="20" customHeight="1" thickBot="1">
      <c r="B306" s="25" t="s">
        <v>66</v>
      </c>
      <c r="C306" s="25" t="s">
        <v>16</v>
      </c>
      <c r="D306" s="30">
        <v>6.5388999999999999</v>
      </c>
      <c r="E306" s="30">
        <v>6.7920999999999996</v>
      </c>
      <c r="F306" s="30">
        <v>7.0453999999999999</v>
      </c>
      <c r="G306" s="30">
        <v>7.2986000000000004</v>
      </c>
      <c r="H306" s="30">
        <v>7.5518000000000001</v>
      </c>
    </row>
    <row r="307" spans="2:8" ht="20" customHeight="1" thickBot="1">
      <c r="B307" s="25" t="s">
        <v>66</v>
      </c>
      <c r="C307" s="25" t="s">
        <v>65</v>
      </c>
      <c r="D307" s="30">
        <v>6.6054000000000004</v>
      </c>
      <c r="E307" s="30">
        <v>6.8566000000000003</v>
      </c>
      <c r="F307" s="30">
        <v>7.1078000000000001</v>
      </c>
      <c r="G307" s="30">
        <v>7.359</v>
      </c>
      <c r="H307" s="30">
        <v>7.6101999999999999</v>
      </c>
    </row>
    <row r="308" spans="2:8" ht="20" customHeight="1" thickBot="1">
      <c r="B308" s="25" t="s">
        <v>66</v>
      </c>
      <c r="C308" s="25" t="s">
        <v>11</v>
      </c>
      <c r="D308" s="30">
        <v>6.7649999999999997</v>
      </c>
      <c r="E308" s="30">
        <v>7.0362</v>
      </c>
      <c r="F308" s="30">
        <v>7.3074000000000003</v>
      </c>
      <c r="G308" s="30">
        <v>7.5787000000000004</v>
      </c>
      <c r="H308" s="30">
        <v>7.8498999999999999</v>
      </c>
    </row>
    <row r="309" spans="2:8" ht="20" customHeight="1" thickBot="1">
      <c r="B309" s="25" t="s">
        <v>66</v>
      </c>
      <c r="C309" s="25" t="s">
        <v>28</v>
      </c>
      <c r="D309" s="30">
        <v>6.7605000000000004</v>
      </c>
      <c r="E309" s="30">
        <v>6.9729999999999999</v>
      </c>
      <c r="F309" s="30">
        <v>7.1853999999999996</v>
      </c>
      <c r="G309" s="30">
        <v>7.3978000000000002</v>
      </c>
      <c r="H309" s="30">
        <v>7.6101999999999999</v>
      </c>
    </row>
    <row r="310" spans="2:8" ht="20" customHeight="1" thickBot="1">
      <c r="B310" s="25" t="s">
        <v>66</v>
      </c>
      <c r="C310" s="25" t="s">
        <v>12</v>
      </c>
      <c r="D310" s="30">
        <v>7.0861999999999998</v>
      </c>
      <c r="E310" s="30">
        <v>7.3395999999999999</v>
      </c>
      <c r="F310" s="30">
        <v>7.5929000000000002</v>
      </c>
      <c r="G310" s="30">
        <v>7.8463000000000003</v>
      </c>
      <c r="H310" s="30">
        <v>8.0996000000000006</v>
      </c>
    </row>
    <row r="311" spans="2:8" ht="20" customHeight="1" thickBot="1">
      <c r="B311" s="25" t="s">
        <v>66</v>
      </c>
      <c r="C311" s="25" t="s">
        <v>35</v>
      </c>
      <c r="D311" s="30">
        <v>6.6943000000000001</v>
      </c>
      <c r="E311" s="30">
        <v>6.9086999999999996</v>
      </c>
      <c r="F311" s="30">
        <v>7.1230000000000002</v>
      </c>
      <c r="G311" s="30">
        <v>7.3373999999999997</v>
      </c>
      <c r="H311" s="30">
        <v>7.5517000000000003</v>
      </c>
    </row>
    <row r="312" spans="2:8" ht="20" customHeight="1" thickBot="1">
      <c r="B312" s="25" t="s">
        <v>66</v>
      </c>
      <c r="C312" s="25" t="s">
        <v>17</v>
      </c>
      <c r="D312" s="30">
        <v>6.8121999999999998</v>
      </c>
      <c r="E312" s="30">
        <v>7.0414000000000003</v>
      </c>
      <c r="F312" s="30">
        <v>7.2705000000000002</v>
      </c>
      <c r="G312" s="30">
        <v>7.4996999999999998</v>
      </c>
      <c r="H312" s="30">
        <v>7.7287999999999997</v>
      </c>
    </row>
    <row r="313" spans="2:8" ht="20" customHeight="1" thickBot="1">
      <c r="B313" s="25" t="s">
        <v>66</v>
      </c>
      <c r="C313" s="25" t="s">
        <v>45</v>
      </c>
      <c r="D313" s="30">
        <v>7.0023999999999997</v>
      </c>
      <c r="E313" s="30">
        <v>7.2451999999999996</v>
      </c>
      <c r="F313" s="30">
        <v>7.4880000000000004</v>
      </c>
      <c r="G313" s="30">
        <v>7.7308000000000003</v>
      </c>
      <c r="H313" s="30">
        <v>7.9736000000000002</v>
      </c>
    </row>
    <row r="314" spans="2:8" ht="20" customHeight="1" thickBot="1">
      <c r="B314" s="25" t="s">
        <v>66</v>
      </c>
      <c r="C314" s="25" t="s">
        <v>46</v>
      </c>
      <c r="D314" s="30">
        <v>6.9751000000000003</v>
      </c>
      <c r="E314" s="30">
        <v>7.2247000000000003</v>
      </c>
      <c r="F314" s="30">
        <v>7.4743000000000004</v>
      </c>
      <c r="G314" s="30">
        <v>7.7239000000000004</v>
      </c>
      <c r="H314" s="30">
        <v>7.9734999999999996</v>
      </c>
    </row>
    <row r="315" spans="2:8" ht="20" customHeight="1" thickBot="1">
      <c r="B315" s="25" t="s">
        <v>66</v>
      </c>
      <c r="C315" s="25" t="s">
        <v>29</v>
      </c>
      <c r="D315" s="30">
        <v>7.3026</v>
      </c>
      <c r="E315" s="30">
        <v>7.5833000000000004</v>
      </c>
      <c r="F315" s="30">
        <v>7.8639999999999999</v>
      </c>
      <c r="G315" s="30">
        <v>8.1446000000000005</v>
      </c>
      <c r="H315" s="30">
        <v>8.4253</v>
      </c>
    </row>
    <row r="316" spans="2:8" ht="20" customHeight="1" thickBot="1">
      <c r="B316" s="25" t="s">
        <v>66</v>
      </c>
      <c r="C316" s="25" t="s">
        <v>30</v>
      </c>
      <c r="D316" s="30">
        <v>6.9337999999999997</v>
      </c>
      <c r="E316" s="30">
        <v>7.1782000000000004</v>
      </c>
      <c r="F316" s="30">
        <v>7.4226000000000001</v>
      </c>
      <c r="G316" s="30">
        <v>7.6669999999999998</v>
      </c>
      <c r="H316" s="30">
        <v>7.9114000000000004</v>
      </c>
    </row>
    <row r="317" spans="2:8" ht="20" customHeight="1" thickBot="1">
      <c r="B317" s="25" t="s">
        <v>66</v>
      </c>
      <c r="C317" s="25" t="s">
        <v>47</v>
      </c>
      <c r="D317" s="30">
        <v>6.3434999999999997</v>
      </c>
      <c r="E317" s="30">
        <v>6.5620000000000003</v>
      </c>
      <c r="F317" s="30">
        <v>6.7804000000000002</v>
      </c>
      <c r="G317" s="30">
        <v>6.9988999999999999</v>
      </c>
      <c r="H317" s="30">
        <v>7.2172999999999998</v>
      </c>
    </row>
    <row r="318" spans="2:8" ht="20" customHeight="1" thickBot="1">
      <c r="B318" s="25" t="s">
        <v>66</v>
      </c>
      <c r="C318" s="25" t="s">
        <v>40</v>
      </c>
      <c r="D318" s="30">
        <v>6.5777999999999999</v>
      </c>
      <c r="E318" s="30">
        <v>6.8358999999999996</v>
      </c>
      <c r="F318" s="30">
        <v>7.0938999999999997</v>
      </c>
      <c r="G318" s="30">
        <v>7.3520000000000003</v>
      </c>
      <c r="H318" s="30">
        <v>7.6101000000000001</v>
      </c>
    </row>
    <row r="319" spans="2:8" ht="20" customHeight="1" thickBot="1">
      <c r="B319" s="25" t="s">
        <v>66</v>
      </c>
      <c r="C319" s="25" t="s">
        <v>19</v>
      </c>
      <c r="D319" s="30">
        <v>9.6935000000000002</v>
      </c>
      <c r="E319" s="30">
        <v>10.138400000000001</v>
      </c>
      <c r="F319" s="30">
        <v>10.583399999999999</v>
      </c>
      <c r="G319" s="30">
        <v>11.0283</v>
      </c>
      <c r="H319" s="30">
        <v>11.4732</v>
      </c>
    </row>
    <row r="320" spans="2:8" ht="20" customHeight="1" thickBot="1">
      <c r="B320" s="25" t="s">
        <v>66</v>
      </c>
      <c r="C320" s="25" t="s">
        <v>13</v>
      </c>
      <c r="D320" s="30">
        <v>6.6054000000000004</v>
      </c>
      <c r="E320" s="30">
        <v>6.8566000000000003</v>
      </c>
      <c r="F320" s="30">
        <v>7.1078000000000001</v>
      </c>
      <c r="G320" s="30">
        <v>7.359</v>
      </c>
      <c r="H320" s="30">
        <v>7.6101999999999999</v>
      </c>
    </row>
    <row r="321" spans="2:8" ht="20" customHeight="1" thickBot="1">
      <c r="B321" s="25" t="s">
        <v>66</v>
      </c>
      <c r="C321" s="25" t="s">
        <v>14</v>
      </c>
      <c r="D321" s="30">
        <v>6.5282</v>
      </c>
      <c r="E321" s="30">
        <v>6.7697000000000003</v>
      </c>
      <c r="F321" s="30">
        <v>7.0113000000000003</v>
      </c>
      <c r="G321" s="30">
        <v>7.2527999999999997</v>
      </c>
      <c r="H321" s="30">
        <v>7.4943</v>
      </c>
    </row>
    <row r="322" spans="2:8" ht="20" customHeight="1" thickBot="1">
      <c r="B322" s="25" t="s">
        <v>66</v>
      </c>
      <c r="C322" s="25" t="s">
        <v>48</v>
      </c>
      <c r="D322" s="30">
        <v>9.6935000000000002</v>
      </c>
      <c r="E322" s="30">
        <v>10.138400000000001</v>
      </c>
      <c r="F322" s="30">
        <v>10.583399999999999</v>
      </c>
      <c r="G322" s="30">
        <v>11.0283</v>
      </c>
      <c r="H322" s="30">
        <v>11.4732</v>
      </c>
    </row>
    <row r="323" spans="2:8" ht="20" customHeight="1" thickBot="1">
      <c r="B323" s="25" t="s">
        <v>66</v>
      </c>
      <c r="C323" s="25" t="s">
        <v>20</v>
      </c>
      <c r="D323" s="30">
        <v>6.6054000000000004</v>
      </c>
      <c r="E323" s="30">
        <v>6.8566000000000003</v>
      </c>
      <c r="F323" s="30">
        <v>7.1078000000000001</v>
      </c>
      <c r="G323" s="30">
        <v>7.359</v>
      </c>
      <c r="H323" s="30">
        <v>7.6101999999999999</v>
      </c>
    </row>
    <row r="324" spans="2:8" ht="20" customHeight="1" thickBot="1">
      <c r="B324" s="25" t="s">
        <v>67</v>
      </c>
      <c r="C324" s="25" t="s">
        <v>32</v>
      </c>
      <c r="D324" s="30">
        <v>7.0885999999999996</v>
      </c>
      <c r="E324" s="30">
        <v>7.3691000000000004</v>
      </c>
      <c r="F324" s="30">
        <v>7.6496000000000004</v>
      </c>
      <c r="G324" s="30">
        <v>7.9301000000000004</v>
      </c>
      <c r="H324" s="30">
        <v>8.2105999999999995</v>
      </c>
    </row>
    <row r="325" spans="2:8" ht="20" customHeight="1" thickBot="1">
      <c r="B325" s="25" t="s">
        <v>67</v>
      </c>
      <c r="C325" s="25" t="s">
        <v>16</v>
      </c>
      <c r="D325" s="30">
        <v>6.65</v>
      </c>
      <c r="E325" s="30">
        <v>6.8856999999999999</v>
      </c>
      <c r="F325" s="30">
        <v>7.1215000000000002</v>
      </c>
      <c r="G325" s="30">
        <v>7.3571999999999997</v>
      </c>
      <c r="H325" s="30">
        <v>7.593</v>
      </c>
    </row>
    <row r="326" spans="2:8" ht="20" customHeight="1" thickBot="1">
      <c r="B326" s="25" t="s">
        <v>67</v>
      </c>
      <c r="C326" s="25" t="s">
        <v>65</v>
      </c>
      <c r="D326" s="30">
        <v>6.7161</v>
      </c>
      <c r="E326" s="30">
        <v>6.9500999999999999</v>
      </c>
      <c r="F326" s="30">
        <v>7.1841999999999997</v>
      </c>
      <c r="G326" s="30">
        <v>7.4181999999999997</v>
      </c>
      <c r="H326" s="30">
        <v>7.6523000000000003</v>
      </c>
    </row>
    <row r="327" spans="2:8" ht="20" customHeight="1" thickBot="1">
      <c r="B327" s="25" t="s">
        <v>67</v>
      </c>
      <c r="C327" s="25" t="s">
        <v>11</v>
      </c>
      <c r="D327" s="30">
        <v>6.8780000000000001</v>
      </c>
      <c r="E327" s="30">
        <v>7.1322000000000001</v>
      </c>
      <c r="F327" s="30">
        <v>7.3864999999999998</v>
      </c>
      <c r="G327" s="30">
        <v>7.6406999999999998</v>
      </c>
      <c r="H327" s="30">
        <v>7.8949999999999996</v>
      </c>
    </row>
    <row r="328" spans="2:8" ht="20" customHeight="1" thickBot="1">
      <c r="B328" s="25" t="s">
        <v>67</v>
      </c>
      <c r="C328" s="25" t="s">
        <v>28</v>
      </c>
      <c r="D328" s="30">
        <v>6.8644999999999996</v>
      </c>
      <c r="E328" s="30">
        <v>7.0613999999999999</v>
      </c>
      <c r="F328" s="30">
        <v>7.2584</v>
      </c>
      <c r="G328" s="30">
        <v>7.4553000000000003</v>
      </c>
      <c r="H328" s="30">
        <v>7.6523000000000003</v>
      </c>
    </row>
    <row r="329" spans="2:8" ht="20" customHeight="1" thickBot="1">
      <c r="B329" s="25" t="s">
        <v>67</v>
      </c>
      <c r="C329" s="25" t="s">
        <v>12</v>
      </c>
      <c r="D329" s="30">
        <v>7.1942000000000004</v>
      </c>
      <c r="E329" s="30">
        <v>7.4321999999999999</v>
      </c>
      <c r="F329" s="30">
        <v>7.6703000000000001</v>
      </c>
      <c r="G329" s="30">
        <v>7.9082999999999997</v>
      </c>
      <c r="H329" s="30">
        <v>8.1463999999999999</v>
      </c>
    </row>
    <row r="330" spans="2:8" ht="20" customHeight="1" thickBot="1">
      <c r="B330" s="25" t="s">
        <v>67</v>
      </c>
      <c r="C330" s="25" t="s">
        <v>35</v>
      </c>
      <c r="D330" s="30">
        <v>6.7988</v>
      </c>
      <c r="E330" s="30">
        <v>6.9973999999999998</v>
      </c>
      <c r="F330" s="30">
        <v>7.1959</v>
      </c>
      <c r="G330" s="30">
        <v>7.3944999999999999</v>
      </c>
      <c r="H330" s="30">
        <v>7.593</v>
      </c>
    </row>
    <row r="331" spans="2:8" ht="20" customHeight="1" thickBot="1">
      <c r="B331" s="25" t="s">
        <v>67</v>
      </c>
      <c r="C331" s="25" t="s">
        <v>47</v>
      </c>
      <c r="D331" s="30">
        <v>6.4482999999999997</v>
      </c>
      <c r="E331" s="30">
        <v>6.6492000000000004</v>
      </c>
      <c r="F331" s="30">
        <v>6.8501000000000003</v>
      </c>
      <c r="G331" s="30">
        <v>7.0510000000000002</v>
      </c>
      <c r="H331" s="30">
        <v>7.2519</v>
      </c>
    </row>
    <row r="332" spans="2:8" ht="20" customHeight="1" thickBot="1">
      <c r="B332" s="25" t="s">
        <v>67</v>
      </c>
      <c r="C332" s="25" t="s">
        <v>13</v>
      </c>
      <c r="D332" s="30">
        <v>6.7160000000000002</v>
      </c>
      <c r="E332" s="30">
        <v>6.9500999999999999</v>
      </c>
      <c r="F332" s="30">
        <v>7.1841999999999997</v>
      </c>
      <c r="G332" s="30">
        <v>7.4181999999999997</v>
      </c>
      <c r="H332" s="30">
        <v>7.6523000000000003</v>
      </c>
    </row>
    <row r="333" spans="2:8" ht="20" customHeight="1" thickBot="1">
      <c r="B333" s="25" t="s">
        <v>67</v>
      </c>
      <c r="C333" s="25" t="s">
        <v>14</v>
      </c>
      <c r="D333" s="30">
        <v>6.6374000000000004</v>
      </c>
      <c r="E333" s="30">
        <v>6.8616999999999999</v>
      </c>
      <c r="F333" s="30">
        <v>7.0860000000000003</v>
      </c>
      <c r="G333" s="30">
        <v>7.3102999999999998</v>
      </c>
      <c r="H333" s="30">
        <v>7.5346000000000002</v>
      </c>
    </row>
    <row r="334" spans="2:8" ht="20" customHeight="1" thickBot="1">
      <c r="B334" s="25" t="s">
        <v>67</v>
      </c>
      <c r="C334" s="25" t="s">
        <v>20</v>
      </c>
      <c r="D334" s="30">
        <v>6.7161</v>
      </c>
      <c r="E334" s="30">
        <v>6.9500999999999999</v>
      </c>
      <c r="F334" s="30">
        <v>7.1841999999999997</v>
      </c>
      <c r="G334" s="30">
        <v>7.4181999999999997</v>
      </c>
      <c r="H334" s="30">
        <v>7.6523000000000003</v>
      </c>
    </row>
    <row r="335" spans="2:8" ht="20" customHeight="1" thickBot="1">
      <c r="B335" s="25" t="s">
        <v>68</v>
      </c>
      <c r="C335" s="25" t="s">
        <v>11</v>
      </c>
      <c r="D335" s="30">
        <v>6.4945000000000004</v>
      </c>
      <c r="E335" s="30">
        <v>6.7511999999999999</v>
      </c>
      <c r="F335" s="30">
        <v>7.008</v>
      </c>
      <c r="G335" s="30">
        <v>7.2647000000000004</v>
      </c>
      <c r="H335" s="30">
        <v>7.5214999999999996</v>
      </c>
    </row>
    <row r="336" spans="2:8" ht="20" customHeight="1" thickBot="1">
      <c r="B336" s="25" t="s">
        <v>68</v>
      </c>
      <c r="C336" s="25" t="s">
        <v>13</v>
      </c>
      <c r="D336" s="30">
        <v>6.3718000000000004</v>
      </c>
      <c r="E336" s="30">
        <v>6.6130000000000004</v>
      </c>
      <c r="F336" s="30">
        <v>6.8541999999999996</v>
      </c>
      <c r="G336" s="30">
        <v>7.0953999999999997</v>
      </c>
      <c r="H336" s="30">
        <v>7.3365999999999998</v>
      </c>
    </row>
    <row r="337" spans="2:8" ht="20" customHeight="1" thickBot="1">
      <c r="B337" s="25" t="s">
        <v>69</v>
      </c>
      <c r="C337" s="25" t="s">
        <v>11</v>
      </c>
      <c r="D337" s="30">
        <v>6.4945000000000004</v>
      </c>
      <c r="E337" s="30">
        <v>6.7511999999999999</v>
      </c>
      <c r="F337" s="30">
        <v>7.008</v>
      </c>
      <c r="G337" s="30">
        <v>7.2647000000000004</v>
      </c>
      <c r="H337" s="30">
        <v>7.5214999999999996</v>
      </c>
    </row>
    <row r="338" spans="2:8" ht="20" customHeight="1" thickBot="1">
      <c r="B338" s="25" t="s">
        <v>69</v>
      </c>
      <c r="C338" s="25" t="s">
        <v>12</v>
      </c>
      <c r="D338" s="30">
        <v>6.7489999999999997</v>
      </c>
      <c r="E338" s="30">
        <v>6.99</v>
      </c>
      <c r="F338" s="30">
        <v>7.2310999999999996</v>
      </c>
      <c r="G338" s="30">
        <v>7.4721000000000002</v>
      </c>
      <c r="H338" s="30">
        <v>7.7131999999999996</v>
      </c>
    </row>
    <row r="339" spans="2:8" ht="20" customHeight="1" thickBot="1">
      <c r="B339" s="25" t="s">
        <v>69</v>
      </c>
      <c r="C339" s="25" t="s">
        <v>13</v>
      </c>
      <c r="D339" s="30">
        <v>6.3730000000000002</v>
      </c>
      <c r="E339" s="30">
        <v>6.6138000000000003</v>
      </c>
      <c r="F339" s="30">
        <v>6.8547000000000002</v>
      </c>
      <c r="G339" s="30">
        <v>7.0955000000000004</v>
      </c>
      <c r="H339" s="30">
        <v>7.3364000000000003</v>
      </c>
    </row>
    <row r="340" spans="2:8" ht="20" customHeight="1" thickBot="1">
      <c r="B340" s="25" t="s">
        <v>70</v>
      </c>
      <c r="C340" s="25" t="s">
        <v>16</v>
      </c>
      <c r="D340" s="30">
        <v>6.5152000000000001</v>
      </c>
      <c r="E340" s="30">
        <v>6.7675000000000001</v>
      </c>
      <c r="F340" s="30">
        <v>7.0198</v>
      </c>
      <c r="G340" s="30">
        <v>7.2721</v>
      </c>
      <c r="H340" s="30">
        <v>7.5244</v>
      </c>
    </row>
    <row r="341" spans="2:8" ht="20" customHeight="1" thickBot="1">
      <c r="B341" s="25" t="s">
        <v>70</v>
      </c>
      <c r="C341" s="25" t="s">
        <v>12</v>
      </c>
      <c r="D341" s="30">
        <v>7.0285000000000002</v>
      </c>
      <c r="E341" s="30">
        <v>7.2823000000000002</v>
      </c>
      <c r="F341" s="30">
        <v>7.5362</v>
      </c>
      <c r="G341" s="30">
        <v>7.79</v>
      </c>
      <c r="H341" s="30">
        <v>8.0439000000000007</v>
      </c>
    </row>
    <row r="342" spans="2:8" ht="20" customHeight="1" thickBot="1">
      <c r="B342" s="25" t="s">
        <v>70</v>
      </c>
      <c r="C342" s="25" t="s">
        <v>13</v>
      </c>
      <c r="D342" s="30">
        <v>6.5776000000000003</v>
      </c>
      <c r="E342" s="30">
        <v>6.8281000000000001</v>
      </c>
      <c r="F342" s="30">
        <v>7.0787000000000004</v>
      </c>
      <c r="G342" s="30">
        <v>7.3292000000000002</v>
      </c>
      <c r="H342" s="30">
        <v>7.5797999999999996</v>
      </c>
    </row>
    <row r="343" spans="2:8" ht="20" customHeight="1" thickBot="1">
      <c r="B343" s="25" t="s">
        <v>71</v>
      </c>
      <c r="C343" s="25" t="s">
        <v>13</v>
      </c>
      <c r="D343" s="30">
        <v>6.5776000000000003</v>
      </c>
      <c r="E343" s="30">
        <v>6.8281000000000001</v>
      </c>
      <c r="F343" s="30">
        <v>7.0787000000000004</v>
      </c>
      <c r="G343" s="30">
        <v>7.3292000000000002</v>
      </c>
      <c r="H343" s="30">
        <v>7.5797999999999996</v>
      </c>
    </row>
    <row r="344" spans="2:8" ht="20" customHeight="1" thickBot="1">
      <c r="B344" s="25" t="s">
        <v>72</v>
      </c>
      <c r="C344" s="25" t="s">
        <v>16</v>
      </c>
      <c r="D344" s="30">
        <v>6.5152999999999999</v>
      </c>
      <c r="E344" s="30">
        <v>6.7675000000000001</v>
      </c>
      <c r="F344" s="30">
        <v>7.0198</v>
      </c>
      <c r="G344" s="30">
        <v>7.2720000000000002</v>
      </c>
      <c r="H344" s="30">
        <v>7.5243000000000002</v>
      </c>
    </row>
    <row r="345" spans="2:8" ht="20" customHeight="1" thickBot="1">
      <c r="B345" s="25" t="s">
        <v>72</v>
      </c>
      <c r="C345" s="25" t="s">
        <v>11</v>
      </c>
      <c r="D345" s="30">
        <v>6.7298</v>
      </c>
      <c r="E345" s="30">
        <v>6.9992000000000001</v>
      </c>
      <c r="F345" s="30">
        <v>7.2686999999999999</v>
      </c>
      <c r="G345" s="30">
        <v>7.5381</v>
      </c>
      <c r="H345" s="30">
        <v>7.8075999999999999</v>
      </c>
    </row>
    <row r="346" spans="2:8" ht="20" customHeight="1" thickBot="1">
      <c r="B346" s="25" t="s">
        <v>72</v>
      </c>
      <c r="C346" s="25" t="s">
        <v>12</v>
      </c>
      <c r="D346" s="30">
        <v>7.0285000000000002</v>
      </c>
      <c r="E346" s="30">
        <v>7.2823000000000002</v>
      </c>
      <c r="F346" s="30">
        <v>7.5362</v>
      </c>
      <c r="G346" s="30">
        <v>7.79</v>
      </c>
      <c r="H346" s="30">
        <v>8.0439000000000007</v>
      </c>
    </row>
    <row r="347" spans="2:8" ht="20" customHeight="1" thickBot="1">
      <c r="B347" s="25" t="s">
        <v>72</v>
      </c>
      <c r="C347" s="25" t="s">
        <v>13</v>
      </c>
      <c r="D347" s="30">
        <v>6.5776000000000003</v>
      </c>
      <c r="E347" s="30">
        <v>6.8281000000000001</v>
      </c>
      <c r="F347" s="30">
        <v>7.0787000000000004</v>
      </c>
      <c r="G347" s="30">
        <v>7.3292000000000002</v>
      </c>
      <c r="H347" s="30">
        <v>7.5797999999999996</v>
      </c>
    </row>
    <row r="348" spans="2:8" ht="20" customHeight="1" thickBot="1">
      <c r="B348" s="25" t="s">
        <v>73</v>
      </c>
      <c r="C348" s="25" t="s">
        <v>11</v>
      </c>
      <c r="D348" s="30">
        <v>5.8285</v>
      </c>
      <c r="E348" s="30">
        <v>6.0667</v>
      </c>
      <c r="F348" s="30">
        <v>6.3048000000000002</v>
      </c>
      <c r="G348" s="30">
        <v>6.5430000000000001</v>
      </c>
      <c r="H348" s="30">
        <v>6.7811000000000003</v>
      </c>
    </row>
    <row r="349" spans="2:8" ht="20" customHeight="1" thickBot="1">
      <c r="B349" s="25" t="s">
        <v>73</v>
      </c>
      <c r="C349" s="25" t="s">
        <v>12</v>
      </c>
      <c r="D349" s="30">
        <v>6.1170999999999998</v>
      </c>
      <c r="E349" s="30">
        <v>6.3357999999999999</v>
      </c>
      <c r="F349" s="30">
        <v>6.5544000000000002</v>
      </c>
      <c r="G349" s="30">
        <v>6.7731000000000003</v>
      </c>
      <c r="H349" s="30">
        <v>6.9916999999999998</v>
      </c>
    </row>
    <row r="350" spans="2:8" ht="20" customHeight="1" thickBot="1">
      <c r="B350" s="25" t="s">
        <v>73</v>
      </c>
      <c r="C350" s="25" t="s">
        <v>13</v>
      </c>
      <c r="D350" s="30">
        <v>5.6959999999999997</v>
      </c>
      <c r="E350" s="30">
        <v>5.9172000000000002</v>
      </c>
      <c r="F350" s="30">
        <v>6.1383999999999999</v>
      </c>
      <c r="G350" s="30">
        <v>6.3596000000000004</v>
      </c>
      <c r="H350" s="30">
        <v>6.5808</v>
      </c>
    </row>
    <row r="351" spans="2:8" ht="20" customHeight="1" thickBot="1">
      <c r="B351" s="25" t="s">
        <v>74</v>
      </c>
      <c r="C351" s="25" t="s">
        <v>28</v>
      </c>
      <c r="D351" s="30">
        <v>5.8451000000000004</v>
      </c>
      <c r="E351" s="30">
        <v>6.0289999999999999</v>
      </c>
      <c r="F351" s="30">
        <v>6.2129000000000003</v>
      </c>
      <c r="G351" s="30">
        <v>6.3967000000000001</v>
      </c>
      <c r="H351" s="30">
        <v>6.5805999999999996</v>
      </c>
    </row>
    <row r="352" spans="2:8" ht="20" customHeight="1" thickBot="1">
      <c r="B352" s="25" t="s">
        <v>75</v>
      </c>
      <c r="C352" s="25" t="s">
        <v>16</v>
      </c>
      <c r="D352" s="30">
        <v>6.5773999999999999</v>
      </c>
      <c r="E352" s="30">
        <v>6.8544999999999998</v>
      </c>
      <c r="F352" s="30">
        <v>7.1315999999999997</v>
      </c>
      <c r="G352" s="30">
        <v>7.4086999999999996</v>
      </c>
      <c r="H352" s="30">
        <v>7.6858000000000004</v>
      </c>
    </row>
    <row r="353" spans="2:8" ht="20" customHeight="1" thickBot="1">
      <c r="B353" s="25" t="s">
        <v>75</v>
      </c>
      <c r="C353" s="25" t="s">
        <v>11</v>
      </c>
      <c r="D353" s="30">
        <v>6.7624000000000004</v>
      </c>
      <c r="E353" s="30">
        <v>7.0534999999999997</v>
      </c>
      <c r="F353" s="30">
        <v>7.3445</v>
      </c>
      <c r="G353" s="30">
        <v>7.6356000000000002</v>
      </c>
      <c r="H353" s="30">
        <v>7.9265999999999996</v>
      </c>
    </row>
    <row r="354" spans="2:8" ht="20" customHeight="1" thickBot="1">
      <c r="B354" s="25" t="s">
        <v>75</v>
      </c>
      <c r="C354" s="25" t="s">
        <v>28</v>
      </c>
      <c r="D354" s="30">
        <v>6.7775999999999996</v>
      </c>
      <c r="E354" s="30">
        <v>7.0164</v>
      </c>
      <c r="F354" s="30">
        <v>7.2550999999999997</v>
      </c>
      <c r="G354" s="30">
        <v>7.4939</v>
      </c>
      <c r="H354" s="30">
        <v>7.7325999999999997</v>
      </c>
    </row>
    <row r="355" spans="2:8" ht="20" customHeight="1" thickBot="1">
      <c r="B355" s="25" t="s">
        <v>75</v>
      </c>
      <c r="C355" s="25" t="s">
        <v>12</v>
      </c>
      <c r="D355" s="30">
        <v>7.0406000000000004</v>
      </c>
      <c r="E355" s="30">
        <v>7.3128000000000002</v>
      </c>
      <c r="F355" s="30">
        <v>7.5850999999999997</v>
      </c>
      <c r="G355" s="30">
        <v>7.8573000000000004</v>
      </c>
      <c r="H355" s="30">
        <v>8.1295999999999999</v>
      </c>
    </row>
    <row r="356" spans="2:8" ht="20" customHeight="1" thickBot="1">
      <c r="B356" s="25" t="s">
        <v>75</v>
      </c>
      <c r="C356" s="25" t="s">
        <v>17</v>
      </c>
      <c r="D356" s="30">
        <v>6.8158000000000003</v>
      </c>
      <c r="E356" s="30">
        <v>7.0689000000000002</v>
      </c>
      <c r="F356" s="30">
        <v>7.3220000000000001</v>
      </c>
      <c r="G356" s="30">
        <v>7.5750999999999999</v>
      </c>
      <c r="H356" s="30">
        <v>7.8281999999999998</v>
      </c>
    </row>
    <row r="357" spans="2:8" ht="20" customHeight="1" thickBot="1">
      <c r="B357" s="25" t="s">
        <v>75</v>
      </c>
      <c r="C357" s="25" t="s">
        <v>46</v>
      </c>
      <c r="D357" s="30">
        <v>6.9473000000000003</v>
      </c>
      <c r="E357" s="30">
        <v>7.2172000000000001</v>
      </c>
      <c r="F357" s="30">
        <v>7.4870999999999999</v>
      </c>
      <c r="G357" s="30">
        <v>7.7569999999999997</v>
      </c>
      <c r="H357" s="30">
        <v>8.0268999999999995</v>
      </c>
    </row>
    <row r="358" spans="2:8" ht="20" customHeight="1" thickBot="1">
      <c r="B358" s="25" t="s">
        <v>75</v>
      </c>
      <c r="C358" s="25" t="s">
        <v>13</v>
      </c>
      <c r="D358" s="30">
        <v>6.6341000000000001</v>
      </c>
      <c r="E358" s="30">
        <v>6.9086999999999996</v>
      </c>
      <c r="F358" s="30">
        <v>7.1833999999999998</v>
      </c>
      <c r="G358" s="30">
        <v>7.4580000000000002</v>
      </c>
      <c r="H358" s="30">
        <v>7.7327000000000004</v>
      </c>
    </row>
    <row r="359" spans="2:8" ht="20" customHeight="1" thickBot="1">
      <c r="B359" s="25" t="s">
        <v>75</v>
      </c>
      <c r="C359" s="25" t="s">
        <v>48</v>
      </c>
      <c r="D359" s="30">
        <v>9.2486999999999995</v>
      </c>
      <c r="E359" s="30">
        <v>9.6748999999999992</v>
      </c>
      <c r="F359" s="30">
        <v>10.101100000000001</v>
      </c>
      <c r="G359" s="30">
        <v>10.5273</v>
      </c>
      <c r="H359" s="30">
        <v>10.9535</v>
      </c>
    </row>
    <row r="360" spans="2:8" ht="20" customHeight="1" thickBot="1">
      <c r="B360" s="25" t="s">
        <v>75</v>
      </c>
      <c r="C360" s="25" t="s">
        <v>20</v>
      </c>
      <c r="D360" s="30">
        <v>6.6341000000000001</v>
      </c>
      <c r="E360" s="30">
        <v>6.9086999999999996</v>
      </c>
      <c r="F360" s="30">
        <v>7.1833999999999998</v>
      </c>
      <c r="G360" s="30">
        <v>7.4580000000000002</v>
      </c>
      <c r="H360" s="30">
        <v>7.7327000000000004</v>
      </c>
    </row>
    <row r="361" spans="2:8" ht="20" customHeight="1" thickBot="1">
      <c r="B361" s="25" t="s">
        <v>76</v>
      </c>
      <c r="C361" s="25" t="s">
        <v>32</v>
      </c>
      <c r="D361" s="30">
        <v>6.7994000000000003</v>
      </c>
      <c r="E361" s="30">
        <v>7.0902000000000003</v>
      </c>
      <c r="F361" s="30">
        <v>7.3808999999999996</v>
      </c>
      <c r="G361" s="30">
        <v>7.6717000000000004</v>
      </c>
      <c r="H361" s="30">
        <v>7.9623999999999997</v>
      </c>
    </row>
    <row r="362" spans="2:8" ht="20" customHeight="1" thickBot="1">
      <c r="B362" s="25" t="s">
        <v>76</v>
      </c>
      <c r="C362" s="25" t="s">
        <v>16</v>
      </c>
      <c r="D362" s="30">
        <v>6.4184999999999999</v>
      </c>
      <c r="E362" s="30">
        <v>6.6708999999999996</v>
      </c>
      <c r="F362" s="30">
        <v>6.9231999999999996</v>
      </c>
      <c r="G362" s="30">
        <v>7.1756000000000002</v>
      </c>
      <c r="H362" s="30">
        <v>7.4279000000000002</v>
      </c>
    </row>
    <row r="363" spans="2:8" ht="20" customHeight="1" thickBot="1">
      <c r="B363" s="25" t="s">
        <v>76</v>
      </c>
      <c r="C363" s="25" t="s">
        <v>11</v>
      </c>
      <c r="D363" s="30">
        <v>6.6173000000000002</v>
      </c>
      <c r="E363" s="30">
        <v>6.8849</v>
      </c>
      <c r="F363" s="30">
        <v>7.1525999999999996</v>
      </c>
      <c r="G363" s="30">
        <v>7.4202000000000004</v>
      </c>
      <c r="H363" s="30">
        <v>7.6879</v>
      </c>
    </row>
    <row r="364" spans="2:8" ht="20" customHeight="1" thickBot="1">
      <c r="B364" s="25" t="s">
        <v>76</v>
      </c>
      <c r="C364" s="25" t="s">
        <v>28</v>
      </c>
      <c r="D364" s="30">
        <v>6.625</v>
      </c>
      <c r="E364" s="30">
        <v>6.8384</v>
      </c>
      <c r="F364" s="30">
        <v>7.0517000000000003</v>
      </c>
      <c r="G364" s="30">
        <v>7.2651000000000003</v>
      </c>
      <c r="H364" s="30">
        <v>7.4783999999999997</v>
      </c>
    </row>
    <row r="365" spans="2:8" ht="20" customHeight="1" thickBot="1">
      <c r="B365" s="25" t="s">
        <v>76</v>
      </c>
      <c r="C365" s="25" t="s">
        <v>12</v>
      </c>
      <c r="D365" s="30">
        <v>6.9089999999999998</v>
      </c>
      <c r="E365" s="30">
        <v>7.1584000000000003</v>
      </c>
      <c r="F365" s="30">
        <v>7.4077000000000002</v>
      </c>
      <c r="G365" s="30">
        <v>7.6570999999999998</v>
      </c>
      <c r="H365" s="30">
        <v>7.9063999999999997</v>
      </c>
    </row>
    <row r="366" spans="2:8" ht="20" customHeight="1" thickBot="1">
      <c r="B366" s="25" t="s">
        <v>76</v>
      </c>
      <c r="C366" s="25" t="s">
        <v>17</v>
      </c>
      <c r="D366" s="30">
        <v>6.6679000000000004</v>
      </c>
      <c r="E366" s="30">
        <v>6.8963999999999999</v>
      </c>
      <c r="F366" s="30">
        <v>7.1249000000000002</v>
      </c>
      <c r="G366" s="30">
        <v>7.3533999999999997</v>
      </c>
      <c r="H366" s="30">
        <v>7.5819000000000001</v>
      </c>
    </row>
    <row r="367" spans="2:8" ht="20" customHeight="1" thickBot="1">
      <c r="B367" s="25" t="s">
        <v>76</v>
      </c>
      <c r="C367" s="25" t="s">
        <v>45</v>
      </c>
      <c r="D367" s="30">
        <v>6.8357000000000001</v>
      </c>
      <c r="E367" s="30">
        <v>7.0758000000000001</v>
      </c>
      <c r="F367" s="30">
        <v>7.3158000000000003</v>
      </c>
      <c r="G367" s="30">
        <v>7.5559000000000003</v>
      </c>
      <c r="H367" s="30">
        <v>7.7958999999999996</v>
      </c>
    </row>
    <row r="368" spans="2:8" ht="20" customHeight="1" thickBot="1">
      <c r="B368" s="25" t="s">
        <v>76</v>
      </c>
      <c r="C368" s="25" t="s">
        <v>46</v>
      </c>
      <c r="D368" s="30">
        <v>6.81</v>
      </c>
      <c r="E368" s="30">
        <v>7.0564</v>
      </c>
      <c r="F368" s="30">
        <v>7.3029000000000002</v>
      </c>
      <c r="G368" s="30">
        <v>7.5492999999999997</v>
      </c>
      <c r="H368" s="30">
        <v>7.7957999999999998</v>
      </c>
    </row>
    <row r="369" spans="2:8" ht="20" customHeight="1" thickBot="1">
      <c r="B369" s="25" t="s">
        <v>76</v>
      </c>
      <c r="C369" s="25" t="s">
        <v>29</v>
      </c>
      <c r="D369" s="30">
        <v>7.0984999999999996</v>
      </c>
      <c r="E369" s="30">
        <v>7.3719000000000001</v>
      </c>
      <c r="F369" s="30">
        <v>7.6452999999999998</v>
      </c>
      <c r="G369" s="30">
        <v>7.9187000000000003</v>
      </c>
      <c r="H369" s="30">
        <v>8.1920999999999999</v>
      </c>
    </row>
    <row r="370" spans="2:8" ht="20" customHeight="1" thickBot="1">
      <c r="B370" s="25" t="s">
        <v>76</v>
      </c>
      <c r="C370" s="25" t="s">
        <v>47</v>
      </c>
      <c r="D370" s="30">
        <v>6.2519999999999998</v>
      </c>
      <c r="E370" s="30">
        <v>6.4734999999999996</v>
      </c>
      <c r="F370" s="30">
        <v>6.6951000000000001</v>
      </c>
      <c r="G370" s="30">
        <v>6.9165999999999999</v>
      </c>
      <c r="H370" s="30">
        <v>7.1382000000000003</v>
      </c>
    </row>
    <row r="371" spans="2:8" ht="20" customHeight="1" thickBot="1">
      <c r="B371" s="25" t="s">
        <v>76</v>
      </c>
      <c r="C371" s="25" t="s">
        <v>19</v>
      </c>
      <c r="D371" s="30">
        <v>9.2421000000000006</v>
      </c>
      <c r="E371" s="30">
        <v>9.6574000000000009</v>
      </c>
      <c r="F371" s="30">
        <v>10.072699999999999</v>
      </c>
      <c r="G371" s="30">
        <v>10.488</v>
      </c>
      <c r="H371" s="30">
        <v>10.9033</v>
      </c>
    </row>
    <row r="372" spans="2:8" ht="20" customHeight="1" thickBot="1">
      <c r="B372" s="25" t="s">
        <v>76</v>
      </c>
      <c r="C372" s="25" t="s">
        <v>13</v>
      </c>
      <c r="D372" s="30">
        <v>6.4783999999999997</v>
      </c>
      <c r="E372" s="30">
        <v>6.7285000000000004</v>
      </c>
      <c r="F372" s="30">
        <v>6.9786000000000001</v>
      </c>
      <c r="G372" s="30">
        <v>7.2286999999999999</v>
      </c>
      <c r="H372" s="30">
        <v>7.4787999999999997</v>
      </c>
    </row>
    <row r="373" spans="2:8" ht="20" customHeight="1" thickBot="1">
      <c r="B373" s="25" t="s">
        <v>76</v>
      </c>
      <c r="C373" s="25" t="s">
        <v>14</v>
      </c>
      <c r="D373" s="30">
        <v>6.4115000000000002</v>
      </c>
      <c r="E373" s="30">
        <v>6.6531000000000002</v>
      </c>
      <c r="F373" s="30">
        <v>6.8948</v>
      </c>
      <c r="G373" s="30">
        <v>7.1364000000000001</v>
      </c>
      <c r="H373" s="30">
        <v>7.3780999999999999</v>
      </c>
    </row>
    <row r="374" spans="2:8" ht="20" customHeight="1" thickBot="1">
      <c r="B374" s="25" t="s">
        <v>76</v>
      </c>
      <c r="C374" s="25" t="s">
        <v>48</v>
      </c>
      <c r="D374" s="30">
        <v>9.2421000000000006</v>
      </c>
      <c r="E374" s="30">
        <v>9.6574000000000009</v>
      </c>
      <c r="F374" s="30">
        <v>10.072699999999999</v>
      </c>
      <c r="G374" s="30">
        <v>10.488</v>
      </c>
      <c r="H374" s="30">
        <v>10.9033</v>
      </c>
    </row>
    <row r="375" spans="2:8" ht="20" customHeight="1" thickBot="1">
      <c r="B375" s="25" t="s">
        <v>77</v>
      </c>
      <c r="C375" s="25" t="s">
        <v>11</v>
      </c>
      <c r="D375" s="30">
        <v>6.1783999999999999</v>
      </c>
      <c r="E375" s="30">
        <v>6.3993000000000002</v>
      </c>
      <c r="F375" s="30">
        <v>6.6201999999999996</v>
      </c>
      <c r="G375" s="30">
        <v>6.8411999999999997</v>
      </c>
      <c r="H375" s="30">
        <v>7.0621</v>
      </c>
    </row>
    <row r="376" spans="2:8" ht="20" customHeight="1" thickBot="1">
      <c r="B376" s="25" t="s">
        <v>77</v>
      </c>
      <c r="C376" s="25" t="s">
        <v>14</v>
      </c>
      <c r="D376" s="30">
        <v>6.0072000000000001</v>
      </c>
      <c r="E376" s="30">
        <v>6.2069999999999999</v>
      </c>
      <c r="F376" s="30">
        <v>6.4069000000000003</v>
      </c>
      <c r="G376" s="30">
        <v>6.6067</v>
      </c>
      <c r="H376" s="30">
        <v>6.8066000000000004</v>
      </c>
    </row>
    <row r="377" spans="2:8" ht="20" customHeight="1" thickBot="1">
      <c r="B377" s="25">
        <v>1</v>
      </c>
      <c r="C377" s="25" t="s">
        <v>13</v>
      </c>
      <c r="D377" s="30">
        <v>1.6315999999999999</v>
      </c>
      <c r="E377" s="30">
        <v>1.6404000000000001</v>
      </c>
      <c r="F377" s="30">
        <v>1.6491</v>
      </c>
      <c r="G377" s="30">
        <v>1.6578999999999999</v>
      </c>
      <c r="H377" s="30">
        <v>1.6666000000000001</v>
      </c>
    </row>
    <row r="378" spans="2:8" ht="20" customHeight="1" thickBot="1">
      <c r="B378" s="25">
        <v>2</v>
      </c>
      <c r="C378" s="25" t="s">
        <v>13</v>
      </c>
      <c r="D378" s="30">
        <v>1.8734999999999999</v>
      </c>
      <c r="E378" s="30">
        <v>1.8876999999999999</v>
      </c>
      <c r="F378" s="30">
        <v>1.9017999999999999</v>
      </c>
      <c r="G378" s="30">
        <v>1.9159999999999999</v>
      </c>
      <c r="H378" s="30">
        <v>1.9300999999999999</v>
      </c>
    </row>
    <row r="379" spans="2:8" ht="20" customHeight="1" thickBot="1">
      <c r="B379" s="25">
        <v>3</v>
      </c>
      <c r="C379" s="25" t="s">
        <v>13</v>
      </c>
      <c r="D379" s="30">
        <v>2.0750999999999999</v>
      </c>
      <c r="E379" s="30">
        <v>2.093</v>
      </c>
      <c r="F379" s="30">
        <v>2.1110000000000002</v>
      </c>
      <c r="G379" s="30">
        <v>2.1288999999999998</v>
      </c>
      <c r="H379" s="30">
        <v>2.1469</v>
      </c>
    </row>
    <row r="380" spans="2:8" ht="20" customHeight="1" thickBot="1">
      <c r="B380" s="25" t="s">
        <v>78</v>
      </c>
      <c r="C380" s="25" t="s">
        <v>20</v>
      </c>
      <c r="D380" s="30">
        <v>3.3203999999999998</v>
      </c>
      <c r="E380" s="30">
        <v>3.4544999999999999</v>
      </c>
      <c r="F380" s="30">
        <v>3.5886</v>
      </c>
      <c r="G380" s="30">
        <v>3.7225999999999999</v>
      </c>
      <c r="H380" s="30">
        <v>3.8567</v>
      </c>
    </row>
    <row r="381" spans="2:8" ht="20" customHeight="1" thickBot="1">
      <c r="B381" s="25" t="s">
        <v>79</v>
      </c>
      <c r="C381" s="25" t="s">
        <v>20</v>
      </c>
      <c r="D381" s="30">
        <v>1.4063000000000001</v>
      </c>
      <c r="E381" s="30">
        <v>1.4063000000000001</v>
      </c>
      <c r="F381" s="30">
        <v>1.4063000000000001</v>
      </c>
      <c r="G381" s="30">
        <v>1.4063000000000001</v>
      </c>
      <c r="H381" s="30">
        <v>1.4063000000000001</v>
      </c>
    </row>
    <row r="382" spans="2:8" ht="20" customHeight="1" thickBot="1">
      <c r="B382" s="25" t="s">
        <v>80</v>
      </c>
      <c r="C382" s="25" t="s">
        <v>20</v>
      </c>
      <c r="D382" s="30">
        <v>3.2208000000000001</v>
      </c>
      <c r="E382" s="30">
        <v>3.2589999999999999</v>
      </c>
      <c r="F382" s="30">
        <v>3.2972999999999999</v>
      </c>
      <c r="G382" s="30">
        <v>3.3355000000000001</v>
      </c>
      <c r="H382" s="30">
        <v>3.3738000000000001</v>
      </c>
    </row>
    <row r="383" spans="2:8" ht="20" customHeight="1" thickBot="1">
      <c r="B383" s="25" t="s">
        <v>81</v>
      </c>
      <c r="C383" s="25" t="s">
        <v>20</v>
      </c>
      <c r="D383" s="30">
        <v>1.4063000000000001</v>
      </c>
      <c r="E383" s="30">
        <v>1.4063000000000001</v>
      </c>
      <c r="F383" s="30">
        <v>1.4063000000000001</v>
      </c>
      <c r="G383" s="30">
        <v>1.4063000000000001</v>
      </c>
      <c r="H383" s="30">
        <v>1.4063000000000001</v>
      </c>
    </row>
    <row r="384" spans="2:8" ht="20" customHeight="1" thickBot="1">
      <c r="B384" s="25" t="s">
        <v>82</v>
      </c>
      <c r="C384" s="25" t="s">
        <v>47</v>
      </c>
      <c r="D384" s="30">
        <v>4.5525000000000002</v>
      </c>
      <c r="E384" s="30">
        <v>4.7519</v>
      </c>
      <c r="F384" s="30">
        <v>4.9512999999999998</v>
      </c>
      <c r="G384" s="30">
        <v>5.1506999999999996</v>
      </c>
      <c r="H384" s="30">
        <v>5.3501000000000003</v>
      </c>
    </row>
    <row r="385" spans="2:8" ht="20" customHeight="1" thickBot="1">
      <c r="B385" s="25" t="s">
        <v>82</v>
      </c>
      <c r="C385" s="25" t="s">
        <v>20</v>
      </c>
      <c r="D385" s="30">
        <v>4.5388999999999999</v>
      </c>
      <c r="E385" s="30">
        <v>4.7385000000000002</v>
      </c>
      <c r="F385" s="30">
        <v>4.9381000000000004</v>
      </c>
      <c r="G385" s="30">
        <v>5.1376999999999997</v>
      </c>
      <c r="H385" s="30">
        <v>5.3372999999999999</v>
      </c>
    </row>
    <row r="386" spans="2:8" ht="20" customHeight="1" thickBot="1">
      <c r="B386" s="25" t="s">
        <v>83</v>
      </c>
      <c r="C386" s="25" t="s">
        <v>20</v>
      </c>
      <c r="D386" s="30">
        <v>1.7385999999999999</v>
      </c>
      <c r="E386" s="30">
        <v>1.752</v>
      </c>
      <c r="F386" s="30">
        <v>1.7655000000000001</v>
      </c>
      <c r="G386" s="30">
        <v>1.7788999999999999</v>
      </c>
      <c r="H386" s="30">
        <v>1.7924</v>
      </c>
    </row>
    <row r="387" spans="2:8" ht="20" customHeight="1" thickBot="1">
      <c r="B387" s="25" t="s">
        <v>84</v>
      </c>
      <c r="C387" s="25" t="s">
        <v>17</v>
      </c>
      <c r="D387" s="30">
        <v>1.4663999999999999</v>
      </c>
      <c r="E387" s="30">
        <v>1.4663999999999999</v>
      </c>
      <c r="F387" s="30">
        <v>1.4663999999999999</v>
      </c>
      <c r="G387" s="30">
        <v>1.4663999999999999</v>
      </c>
      <c r="H387" s="30">
        <v>1.4663999999999999</v>
      </c>
    </row>
    <row r="388" spans="2:8" ht="20" customHeight="1" thickBot="1">
      <c r="B388" s="25" t="s">
        <v>85</v>
      </c>
      <c r="C388" s="25" t="s">
        <v>47</v>
      </c>
      <c r="D388" s="30">
        <v>3.5390000000000001</v>
      </c>
      <c r="E388" s="30">
        <v>3.6861999999999999</v>
      </c>
      <c r="F388" s="30">
        <v>3.8332999999999999</v>
      </c>
      <c r="G388" s="30">
        <v>3.9805000000000001</v>
      </c>
      <c r="H388" s="30">
        <v>4.1276000000000002</v>
      </c>
    </row>
    <row r="389" spans="2:8" ht="20" customHeight="1" thickBot="1">
      <c r="B389" s="25" t="s">
        <v>84</v>
      </c>
      <c r="C389" s="25" t="s">
        <v>47</v>
      </c>
      <c r="D389" s="30">
        <v>1.2053</v>
      </c>
      <c r="E389" s="30">
        <v>1.2053</v>
      </c>
      <c r="F389" s="30">
        <v>1.2053</v>
      </c>
      <c r="G389" s="30">
        <v>1.2053</v>
      </c>
      <c r="H389" s="30">
        <v>1.2053</v>
      </c>
    </row>
    <row r="390" spans="2:8" ht="20" customHeight="1" thickBot="1">
      <c r="B390" s="25" t="s">
        <v>85</v>
      </c>
      <c r="C390" s="25" t="s">
        <v>20</v>
      </c>
      <c r="D390" s="30">
        <v>3.4643000000000002</v>
      </c>
      <c r="E390" s="30">
        <v>3.6044</v>
      </c>
      <c r="F390" s="30">
        <v>3.7444999999999999</v>
      </c>
      <c r="G390" s="30">
        <v>3.8845999999999998</v>
      </c>
      <c r="H390" s="30">
        <v>4.0247000000000002</v>
      </c>
    </row>
    <row r="391" spans="2:8" ht="20" customHeight="1" thickBot="1">
      <c r="B391" s="25" t="s">
        <v>84</v>
      </c>
      <c r="C391" s="25" t="s">
        <v>20</v>
      </c>
      <c r="D391" s="30">
        <v>1.4075</v>
      </c>
      <c r="E391" s="30">
        <v>1.4075</v>
      </c>
      <c r="F391" s="30">
        <v>1.4075</v>
      </c>
      <c r="G391" s="30">
        <v>1.4075</v>
      </c>
      <c r="H391" s="30">
        <v>1.4075</v>
      </c>
    </row>
    <row r="392" spans="2:8" ht="20" customHeight="1" thickBot="1">
      <c r="B392" s="25" t="s">
        <v>86</v>
      </c>
      <c r="C392" s="25" t="s">
        <v>17</v>
      </c>
      <c r="D392" s="30">
        <v>1.4663999999999999</v>
      </c>
      <c r="E392" s="30">
        <v>1.4663999999999999</v>
      </c>
      <c r="F392" s="30">
        <v>1.4663999999999999</v>
      </c>
      <c r="G392" s="30">
        <v>1.4663999999999999</v>
      </c>
      <c r="H392" s="30">
        <v>1.4663999999999999</v>
      </c>
    </row>
    <row r="393" spans="2:8" ht="20" customHeight="1" thickBot="1">
      <c r="B393" s="25" t="s">
        <v>87</v>
      </c>
      <c r="C393" s="25" t="s">
        <v>47</v>
      </c>
      <c r="D393" s="30">
        <v>3.4668999999999999</v>
      </c>
      <c r="E393" s="30">
        <v>3.6067</v>
      </c>
      <c r="F393" s="30">
        <v>3.7465999999999999</v>
      </c>
      <c r="G393" s="30">
        <v>3.8864000000000001</v>
      </c>
      <c r="H393" s="30">
        <v>4.0263</v>
      </c>
    </row>
    <row r="394" spans="2:8" ht="20" customHeight="1" thickBot="1">
      <c r="B394" s="25" t="s">
        <v>87</v>
      </c>
      <c r="C394" s="25" t="s">
        <v>20</v>
      </c>
      <c r="D394" s="30">
        <v>3.4780000000000002</v>
      </c>
      <c r="E394" s="30">
        <v>3.6208999999999998</v>
      </c>
      <c r="F394" s="30">
        <v>3.7639</v>
      </c>
      <c r="G394" s="30">
        <v>3.9068000000000001</v>
      </c>
      <c r="H394" s="30">
        <v>4.0498000000000003</v>
      </c>
    </row>
    <row r="395" spans="2:8" ht="20" customHeight="1" thickBot="1">
      <c r="B395" s="25" t="s">
        <v>86</v>
      </c>
      <c r="C395" s="25" t="s">
        <v>20</v>
      </c>
      <c r="D395" s="30">
        <v>1.4081999999999999</v>
      </c>
      <c r="E395" s="30">
        <v>1.4081999999999999</v>
      </c>
      <c r="F395" s="30">
        <v>1.4081999999999999</v>
      </c>
      <c r="G395" s="30">
        <v>1.4081999999999999</v>
      </c>
      <c r="H395" s="30">
        <v>1.4081999999999999</v>
      </c>
    </row>
    <row r="396" spans="2:8" ht="20" customHeight="1" thickBot="1">
      <c r="B396" s="25" t="s">
        <v>88</v>
      </c>
      <c r="C396" s="25" t="s">
        <v>20</v>
      </c>
      <c r="D396" s="30">
        <v>3.96</v>
      </c>
      <c r="E396" s="30">
        <v>4.0884999999999998</v>
      </c>
      <c r="F396" s="30">
        <v>4.2169999999999996</v>
      </c>
      <c r="G396" s="30">
        <v>4.3455000000000004</v>
      </c>
      <c r="H396" s="30">
        <v>4.4740000000000002</v>
      </c>
    </row>
    <row r="397" spans="2:8" ht="20" customHeight="1" thickBot="1">
      <c r="B397" s="25" t="s">
        <v>89</v>
      </c>
      <c r="C397" s="25" t="s">
        <v>20</v>
      </c>
      <c r="D397" s="30">
        <v>1.4386000000000001</v>
      </c>
      <c r="E397" s="30">
        <v>1.4386000000000001</v>
      </c>
      <c r="F397" s="30">
        <v>1.4386000000000001</v>
      </c>
      <c r="G397" s="30">
        <v>1.4386000000000001</v>
      </c>
      <c r="H397" s="30">
        <v>1.4386000000000001</v>
      </c>
    </row>
    <row r="398" spans="2:8" ht="20" customHeight="1" thickBot="1">
      <c r="B398" s="25" t="s">
        <v>90</v>
      </c>
      <c r="C398" s="25" t="s">
        <v>17</v>
      </c>
      <c r="D398" s="30">
        <v>1.4695</v>
      </c>
      <c r="E398" s="30">
        <v>1.4695</v>
      </c>
      <c r="F398" s="30">
        <v>1.4695</v>
      </c>
      <c r="G398" s="30">
        <v>1.4695</v>
      </c>
      <c r="H398" s="30">
        <v>1.4695</v>
      </c>
    </row>
    <row r="399" spans="2:8" ht="20" customHeight="1" thickBot="1">
      <c r="B399" s="25" t="s">
        <v>91</v>
      </c>
      <c r="C399" s="25" t="s">
        <v>47</v>
      </c>
      <c r="D399" s="30">
        <v>3.5644999999999998</v>
      </c>
      <c r="E399" s="30">
        <v>3.6488</v>
      </c>
      <c r="F399" s="30">
        <v>3.7330000000000001</v>
      </c>
      <c r="G399" s="30">
        <v>3.8172999999999999</v>
      </c>
      <c r="H399" s="30">
        <v>3.9015</v>
      </c>
    </row>
    <row r="400" spans="2:8" ht="20" customHeight="1" thickBot="1">
      <c r="B400" s="25" t="s">
        <v>90</v>
      </c>
      <c r="C400" s="25" t="s">
        <v>47</v>
      </c>
      <c r="D400" s="30">
        <v>1.2173</v>
      </c>
      <c r="E400" s="30">
        <v>1.2173</v>
      </c>
      <c r="F400" s="30">
        <v>1.2173</v>
      </c>
      <c r="G400" s="30">
        <v>1.2173</v>
      </c>
      <c r="H400" s="30">
        <v>1.2173</v>
      </c>
    </row>
    <row r="401" spans="2:8" ht="20" customHeight="1" thickBot="1">
      <c r="B401" s="25" t="s">
        <v>90</v>
      </c>
      <c r="C401" s="25" t="s">
        <v>13</v>
      </c>
      <c r="D401" s="30">
        <v>1.4133</v>
      </c>
      <c r="E401" s="30">
        <v>1.4133</v>
      </c>
      <c r="F401" s="30">
        <v>1.4133</v>
      </c>
      <c r="G401" s="30">
        <v>1.4133</v>
      </c>
      <c r="H401" s="30">
        <v>1.4133</v>
      </c>
    </row>
    <row r="402" spans="2:8" ht="20" customHeight="1" thickBot="1">
      <c r="B402" s="25" t="s">
        <v>91</v>
      </c>
      <c r="C402" s="25" t="s">
        <v>20</v>
      </c>
      <c r="D402" s="30">
        <v>3.7789999999999999</v>
      </c>
      <c r="E402" s="30">
        <v>3.8898999999999999</v>
      </c>
      <c r="F402" s="30">
        <v>4.0008999999999997</v>
      </c>
      <c r="G402" s="30">
        <v>4.1117999999999997</v>
      </c>
      <c r="H402" s="30">
        <v>4.2228000000000003</v>
      </c>
    </row>
    <row r="403" spans="2:8" ht="20" customHeight="1" thickBot="1">
      <c r="B403" s="25" t="s">
        <v>90</v>
      </c>
      <c r="C403" s="25" t="s">
        <v>20</v>
      </c>
      <c r="D403" s="30">
        <v>1.4133</v>
      </c>
      <c r="E403" s="30">
        <v>1.4133</v>
      </c>
      <c r="F403" s="30">
        <v>1.4133</v>
      </c>
      <c r="G403" s="30">
        <v>1.4133</v>
      </c>
      <c r="H403" s="30">
        <v>1.4133</v>
      </c>
    </row>
    <row r="404" spans="2:8" ht="20" customHeight="1" thickBot="1">
      <c r="B404" s="25" t="s">
        <v>92</v>
      </c>
      <c r="C404" s="25" t="s">
        <v>17</v>
      </c>
      <c r="D404" s="30">
        <v>2.1989999999999998</v>
      </c>
      <c r="E404" s="30">
        <v>2.1989999999999998</v>
      </c>
      <c r="F404" s="30">
        <v>2.1989999999999998</v>
      </c>
      <c r="G404" s="30">
        <v>2.1989999999999998</v>
      </c>
      <c r="H404" s="30">
        <v>2.1989999999999998</v>
      </c>
    </row>
    <row r="405" spans="2:8" ht="20" customHeight="1" thickBot="1">
      <c r="B405" s="25" t="s">
        <v>93</v>
      </c>
      <c r="C405" s="25" t="s">
        <v>17</v>
      </c>
      <c r="D405" s="30">
        <v>1.4893000000000001</v>
      </c>
      <c r="E405" s="30">
        <v>1.4893000000000001</v>
      </c>
      <c r="F405" s="30">
        <v>1.4893000000000001</v>
      </c>
      <c r="G405" s="30">
        <v>1.4893000000000001</v>
      </c>
      <c r="H405" s="30">
        <v>1.4893000000000001</v>
      </c>
    </row>
    <row r="406" spans="2:8" ht="20" customHeight="1" thickBot="1">
      <c r="B406" s="25" t="s">
        <v>92</v>
      </c>
      <c r="C406" s="25" t="s">
        <v>47</v>
      </c>
      <c r="D406" s="30">
        <v>3.6991000000000001</v>
      </c>
      <c r="E406" s="30">
        <v>3.7953999999999999</v>
      </c>
      <c r="F406" s="30">
        <v>3.8917999999999999</v>
      </c>
      <c r="G406" s="30">
        <v>3.9881000000000002</v>
      </c>
      <c r="H406" s="30">
        <v>4.0845000000000002</v>
      </c>
    </row>
    <row r="407" spans="2:8" ht="20" customHeight="1" thickBot="1">
      <c r="B407" s="25" t="s">
        <v>93</v>
      </c>
      <c r="C407" s="25" t="s">
        <v>47</v>
      </c>
      <c r="D407" s="30">
        <v>1.2568999999999999</v>
      </c>
      <c r="E407" s="30">
        <v>1.2568999999999999</v>
      </c>
      <c r="F407" s="30">
        <v>1.2568999999999999</v>
      </c>
      <c r="G407" s="30">
        <v>1.2568999999999999</v>
      </c>
      <c r="H407" s="30">
        <v>1.2568999999999999</v>
      </c>
    </row>
    <row r="408" spans="2:8" ht="20" customHeight="1" thickBot="1">
      <c r="B408" s="25" t="s">
        <v>93</v>
      </c>
      <c r="C408" s="25" t="s">
        <v>13</v>
      </c>
      <c r="D408" s="30">
        <v>1.4380999999999999</v>
      </c>
      <c r="E408" s="30">
        <v>1.4381999999999999</v>
      </c>
      <c r="F408" s="30">
        <v>1.4382999999999999</v>
      </c>
      <c r="G408" s="30">
        <v>1.4383999999999999</v>
      </c>
      <c r="H408" s="30">
        <v>1.4384999999999999</v>
      </c>
    </row>
    <row r="409" spans="2:8" ht="20" customHeight="1" thickBot="1">
      <c r="B409" s="25" t="s">
        <v>92</v>
      </c>
      <c r="C409" s="25" t="s">
        <v>20</v>
      </c>
      <c r="D409" s="30">
        <v>3.9668000000000001</v>
      </c>
      <c r="E409" s="30">
        <v>4.0957999999999997</v>
      </c>
      <c r="F409" s="30">
        <v>4.2248999999999999</v>
      </c>
      <c r="G409" s="30">
        <v>4.3539000000000003</v>
      </c>
      <c r="H409" s="30">
        <v>4.4829999999999997</v>
      </c>
    </row>
    <row r="410" spans="2:8" ht="20" customHeight="1" thickBot="1">
      <c r="B410" s="25" t="s">
        <v>93</v>
      </c>
      <c r="C410" s="25" t="s">
        <v>20</v>
      </c>
      <c r="D410" s="30">
        <v>1.4349000000000001</v>
      </c>
      <c r="E410" s="30">
        <v>1.4349000000000001</v>
      </c>
      <c r="F410" s="30">
        <v>1.4349000000000001</v>
      </c>
      <c r="G410" s="30">
        <v>1.4349000000000001</v>
      </c>
      <c r="H410" s="30">
        <v>1.4349000000000001</v>
      </c>
    </row>
    <row r="411" spans="2:8" ht="20" customHeight="1" thickBot="1">
      <c r="B411" s="25" t="s">
        <v>94</v>
      </c>
      <c r="C411" s="25" t="s">
        <v>47</v>
      </c>
      <c r="D411" s="30">
        <v>4.0909000000000004</v>
      </c>
      <c r="E411" s="30">
        <v>4.2332999999999998</v>
      </c>
      <c r="F411" s="30">
        <v>4.3757999999999999</v>
      </c>
      <c r="G411" s="30">
        <v>4.5182000000000002</v>
      </c>
      <c r="H411" s="30">
        <v>4.6607000000000003</v>
      </c>
    </row>
    <row r="412" spans="2:8" ht="20" customHeight="1" thickBot="1">
      <c r="B412" s="25" t="s">
        <v>95</v>
      </c>
      <c r="C412" s="25" t="s">
        <v>47</v>
      </c>
      <c r="D412" s="30">
        <v>1.2305999999999999</v>
      </c>
      <c r="E412" s="30">
        <v>1.2305999999999999</v>
      </c>
      <c r="F412" s="30">
        <v>1.2305999999999999</v>
      </c>
      <c r="G412" s="30">
        <v>1.2305999999999999</v>
      </c>
      <c r="H412" s="30">
        <v>1.2305999999999999</v>
      </c>
    </row>
    <row r="413" spans="2:8" ht="20" customHeight="1" thickBot="1">
      <c r="B413" s="25" t="s">
        <v>94</v>
      </c>
      <c r="C413" s="25" t="s">
        <v>13</v>
      </c>
      <c r="D413" s="30">
        <v>4.7507999999999999</v>
      </c>
      <c r="E413" s="30">
        <v>4.9760999999999997</v>
      </c>
      <c r="F413" s="30">
        <v>5.2015000000000002</v>
      </c>
      <c r="G413" s="30">
        <v>5.4268000000000001</v>
      </c>
      <c r="H413" s="30">
        <v>5.6521999999999997</v>
      </c>
    </row>
    <row r="414" spans="2:8" ht="20" customHeight="1" thickBot="1">
      <c r="B414" s="25" t="s">
        <v>94</v>
      </c>
      <c r="C414" s="25" t="s">
        <v>20</v>
      </c>
      <c r="D414" s="30">
        <v>3.9676</v>
      </c>
      <c r="E414" s="30">
        <v>4.0964</v>
      </c>
      <c r="F414" s="30">
        <v>4.2252000000000001</v>
      </c>
      <c r="G414" s="30">
        <v>4.3540000000000001</v>
      </c>
      <c r="H414" s="30">
        <v>4.4828000000000001</v>
      </c>
    </row>
    <row r="415" spans="2:8" ht="20" customHeight="1" thickBot="1">
      <c r="B415" s="25" t="s">
        <v>95</v>
      </c>
      <c r="C415" s="25" t="s">
        <v>20</v>
      </c>
      <c r="D415" s="30">
        <v>1.4193</v>
      </c>
      <c r="E415" s="30">
        <v>1.4193</v>
      </c>
      <c r="F415" s="30">
        <v>1.4193</v>
      </c>
      <c r="G415" s="30">
        <v>1.4193</v>
      </c>
      <c r="H415" s="30">
        <v>1.4193</v>
      </c>
    </row>
    <row r="416" spans="2:8" ht="20" customHeight="1" thickBot="1">
      <c r="B416" s="25" t="s">
        <v>96</v>
      </c>
      <c r="C416" s="25" t="s">
        <v>17</v>
      </c>
      <c r="D416" s="30">
        <v>1.4745999999999999</v>
      </c>
      <c r="E416" s="30">
        <v>1.4745999999999999</v>
      </c>
      <c r="F416" s="30">
        <v>1.4745999999999999</v>
      </c>
      <c r="G416" s="30">
        <v>1.4745999999999999</v>
      </c>
      <c r="H416" s="30">
        <v>1.4745999999999999</v>
      </c>
    </row>
    <row r="417" spans="2:8" ht="20" customHeight="1" thickBot="1">
      <c r="B417" s="25" t="s">
        <v>97</v>
      </c>
      <c r="C417" s="25" t="s">
        <v>47</v>
      </c>
      <c r="D417" s="30">
        <v>3.8020999999999998</v>
      </c>
      <c r="E417" s="30">
        <v>3.9104000000000001</v>
      </c>
      <c r="F417" s="30">
        <v>4.0186000000000002</v>
      </c>
      <c r="G417" s="30">
        <v>4.1269</v>
      </c>
      <c r="H417" s="30">
        <v>4.2351000000000001</v>
      </c>
    </row>
    <row r="418" spans="2:8" ht="20" customHeight="1" thickBot="1">
      <c r="B418" s="25" t="s">
        <v>96</v>
      </c>
      <c r="C418" s="25" t="s">
        <v>47</v>
      </c>
      <c r="D418" s="30">
        <v>1.2305999999999999</v>
      </c>
      <c r="E418" s="30">
        <v>1.2305999999999999</v>
      </c>
      <c r="F418" s="30">
        <v>1.2305999999999999</v>
      </c>
      <c r="G418" s="30">
        <v>1.2305999999999999</v>
      </c>
      <c r="H418" s="30">
        <v>1.2305999999999999</v>
      </c>
    </row>
    <row r="419" spans="2:8" ht="20" customHeight="1" thickBot="1">
      <c r="B419" s="25" t="s">
        <v>97</v>
      </c>
      <c r="C419" s="25" t="s">
        <v>20</v>
      </c>
      <c r="D419" s="30">
        <v>3.8913000000000002</v>
      </c>
      <c r="E419" s="30">
        <v>4.0114000000000001</v>
      </c>
      <c r="F419" s="30">
        <v>4.1315</v>
      </c>
      <c r="G419" s="30">
        <v>4.2515999999999998</v>
      </c>
      <c r="H419" s="30">
        <v>4.3716999999999997</v>
      </c>
    </row>
    <row r="420" spans="2:8" ht="20" customHeight="1" thickBot="1">
      <c r="B420" s="25" t="s">
        <v>96</v>
      </c>
      <c r="C420" s="25" t="s">
        <v>20</v>
      </c>
      <c r="D420" s="30">
        <v>1.4201999999999999</v>
      </c>
      <c r="E420" s="30">
        <v>1.4201999999999999</v>
      </c>
      <c r="F420" s="30">
        <v>1.4201999999999999</v>
      </c>
      <c r="G420" s="30">
        <v>1.4201999999999999</v>
      </c>
      <c r="H420" s="30">
        <v>1.4201999999999999</v>
      </c>
    </row>
    <row r="421" spans="2:8" ht="20" customHeight="1" thickBot="1">
      <c r="B421" s="25" t="s">
        <v>98</v>
      </c>
      <c r="C421" s="25" t="s">
        <v>47</v>
      </c>
      <c r="D421" s="30">
        <v>5.2282000000000002</v>
      </c>
      <c r="E421" s="30">
        <v>5.4283000000000001</v>
      </c>
      <c r="F421" s="30">
        <v>5.6283000000000003</v>
      </c>
      <c r="G421" s="30">
        <v>5.8284000000000002</v>
      </c>
      <c r="H421" s="30">
        <v>6.0284000000000004</v>
      </c>
    </row>
    <row r="422" spans="2:8" ht="20" customHeight="1" thickBot="1">
      <c r="B422" s="25" t="s">
        <v>99</v>
      </c>
      <c r="C422" s="25" t="s">
        <v>47</v>
      </c>
      <c r="D422" s="30">
        <v>1.5097</v>
      </c>
      <c r="E422" s="30">
        <v>1.5097</v>
      </c>
      <c r="F422" s="30">
        <v>1.5097</v>
      </c>
      <c r="G422" s="30">
        <v>1.5097</v>
      </c>
      <c r="H422" s="30">
        <v>1.5097</v>
      </c>
    </row>
    <row r="423" spans="2:8" ht="20" customHeight="1" thickBot="1">
      <c r="B423" s="25" t="s">
        <v>98</v>
      </c>
      <c r="C423" s="25" t="s">
        <v>20</v>
      </c>
      <c r="D423" s="30">
        <v>5.0401999999999996</v>
      </c>
      <c r="E423" s="30">
        <v>5.2149999999999999</v>
      </c>
      <c r="F423" s="30">
        <v>5.3898000000000001</v>
      </c>
      <c r="G423" s="30">
        <v>5.5646000000000004</v>
      </c>
      <c r="H423" s="30">
        <v>5.7393999999999998</v>
      </c>
    </row>
    <row r="424" spans="2:8" ht="20" customHeight="1" thickBot="1">
      <c r="B424" s="25" t="s">
        <v>99</v>
      </c>
      <c r="C424" s="25" t="s">
        <v>20</v>
      </c>
      <c r="D424" s="30">
        <v>1.7232000000000001</v>
      </c>
      <c r="E424" s="30">
        <v>1.7336</v>
      </c>
      <c r="F424" s="30">
        <v>1.7439</v>
      </c>
      <c r="G424" s="30">
        <v>1.7543</v>
      </c>
      <c r="H424" s="30">
        <v>1.7645999999999999</v>
      </c>
    </row>
    <row r="425" spans="2:8" ht="20" customHeight="1" thickBot="1">
      <c r="B425" s="25" t="s">
        <v>100</v>
      </c>
      <c r="C425" s="25" t="s">
        <v>17</v>
      </c>
      <c r="D425" s="30">
        <v>1.5001</v>
      </c>
      <c r="E425" s="30">
        <v>1.5001</v>
      </c>
      <c r="F425" s="30">
        <v>1.5001</v>
      </c>
      <c r="G425" s="30">
        <v>1.5001</v>
      </c>
      <c r="H425" s="30">
        <v>1.5001</v>
      </c>
    </row>
    <row r="426" spans="2:8" ht="20" customHeight="1" thickBot="1">
      <c r="B426" s="25" t="s">
        <v>100</v>
      </c>
      <c r="C426" s="25" t="s">
        <v>13</v>
      </c>
      <c r="D426" s="30">
        <v>1.4501999999999999</v>
      </c>
      <c r="E426" s="30">
        <v>1.4501999999999999</v>
      </c>
      <c r="F426" s="30">
        <v>1.4501999999999999</v>
      </c>
      <c r="G426" s="30">
        <v>1.4501999999999999</v>
      </c>
      <c r="H426" s="30">
        <v>1.4501999999999999</v>
      </c>
    </row>
    <row r="427" spans="2:8" ht="20" customHeight="1" thickBot="1">
      <c r="B427" s="25" t="s">
        <v>101</v>
      </c>
      <c r="C427" s="25" t="s">
        <v>20</v>
      </c>
      <c r="D427" s="30">
        <v>4.2373000000000003</v>
      </c>
      <c r="E427" s="30">
        <v>4.3994999999999997</v>
      </c>
      <c r="F427" s="30">
        <v>4.5617000000000001</v>
      </c>
      <c r="G427" s="30">
        <v>4.7239000000000004</v>
      </c>
      <c r="H427" s="30">
        <v>4.8860999999999999</v>
      </c>
    </row>
    <row r="428" spans="2:8" ht="20" customHeight="1" thickBot="1">
      <c r="B428" s="25" t="s">
        <v>100</v>
      </c>
      <c r="C428" s="25" t="s">
        <v>20</v>
      </c>
      <c r="D428" s="30">
        <v>1.4501999999999999</v>
      </c>
      <c r="E428" s="30">
        <v>1.4501999999999999</v>
      </c>
      <c r="F428" s="30">
        <v>1.4501999999999999</v>
      </c>
      <c r="G428" s="30">
        <v>1.4501999999999999</v>
      </c>
      <c r="H428" s="30">
        <v>1.4501999999999999</v>
      </c>
    </row>
    <row r="429" spans="2:8" ht="20" customHeight="1" thickBot="1">
      <c r="B429" s="25" t="s">
        <v>102</v>
      </c>
      <c r="C429" s="25" t="s">
        <v>17</v>
      </c>
      <c r="D429" s="30">
        <v>2.6880000000000002</v>
      </c>
      <c r="E429" s="30">
        <v>2.7282000000000002</v>
      </c>
      <c r="F429" s="30">
        <v>2.7685</v>
      </c>
      <c r="G429" s="30">
        <v>2.8087</v>
      </c>
      <c r="H429" s="30">
        <v>2.8490000000000002</v>
      </c>
    </row>
    <row r="430" spans="2:8" ht="20" customHeight="1" thickBot="1">
      <c r="B430" s="25" t="s">
        <v>103</v>
      </c>
      <c r="C430" s="25" t="s">
        <v>17</v>
      </c>
      <c r="D430" s="30">
        <v>1.3769</v>
      </c>
      <c r="E430" s="30">
        <v>1.3769</v>
      </c>
      <c r="F430" s="30">
        <v>1.3769</v>
      </c>
      <c r="G430" s="30">
        <v>1.3769</v>
      </c>
      <c r="H430" s="30">
        <v>1.3769</v>
      </c>
    </row>
    <row r="431" spans="2:8" ht="20" customHeight="1" thickBot="1">
      <c r="B431" s="25" t="s">
        <v>102</v>
      </c>
      <c r="C431" s="25" t="s">
        <v>47</v>
      </c>
      <c r="D431" s="30">
        <v>2.3304</v>
      </c>
      <c r="E431" s="30">
        <v>2.3544</v>
      </c>
      <c r="F431" s="30">
        <v>2.3782999999999999</v>
      </c>
      <c r="G431" s="30">
        <v>2.4022999999999999</v>
      </c>
      <c r="H431" s="30">
        <v>2.4262000000000001</v>
      </c>
    </row>
    <row r="432" spans="2:8" ht="20" customHeight="1" thickBot="1">
      <c r="B432" s="25" t="s">
        <v>103</v>
      </c>
      <c r="C432" s="25" t="s">
        <v>47</v>
      </c>
      <c r="D432" s="30">
        <v>1.1950000000000001</v>
      </c>
      <c r="E432" s="30">
        <v>1.1950000000000001</v>
      </c>
      <c r="F432" s="30">
        <v>1.1950000000000001</v>
      </c>
      <c r="G432" s="30">
        <v>1.1950000000000001</v>
      </c>
      <c r="H432" s="30">
        <v>1.1950000000000001</v>
      </c>
    </row>
    <row r="433" spans="2:8" ht="20" customHeight="1" thickBot="1">
      <c r="B433" s="25" t="s">
        <v>102</v>
      </c>
      <c r="C433" s="25" t="s">
        <v>13</v>
      </c>
      <c r="D433" s="30">
        <v>2.6303000000000001</v>
      </c>
      <c r="E433" s="30">
        <v>2.6892</v>
      </c>
      <c r="F433" s="30">
        <v>2.7482000000000002</v>
      </c>
      <c r="G433" s="30">
        <v>2.8071000000000002</v>
      </c>
      <c r="H433" s="30">
        <v>2.8660999999999999</v>
      </c>
    </row>
    <row r="434" spans="2:8" ht="20" customHeight="1" thickBot="1">
      <c r="B434" s="25" t="s">
        <v>103</v>
      </c>
      <c r="C434" s="25" t="s">
        <v>13</v>
      </c>
      <c r="D434" s="30">
        <v>1.3360000000000001</v>
      </c>
      <c r="E434" s="30">
        <v>1.3360000000000001</v>
      </c>
      <c r="F434" s="30">
        <v>1.3360000000000001</v>
      </c>
      <c r="G434" s="30">
        <v>1.3360000000000001</v>
      </c>
      <c r="H434" s="30">
        <v>1.3360000000000001</v>
      </c>
    </row>
    <row r="435" spans="2:8" ht="20" customHeight="1" thickBot="1">
      <c r="B435" s="25" t="s">
        <v>102</v>
      </c>
      <c r="C435" s="25" t="s">
        <v>20</v>
      </c>
      <c r="D435" s="30">
        <v>2.2846000000000002</v>
      </c>
      <c r="E435" s="30">
        <v>2.2999000000000001</v>
      </c>
      <c r="F435" s="30">
        <v>2.3151999999999999</v>
      </c>
      <c r="G435" s="30">
        <v>2.3304999999999998</v>
      </c>
      <c r="H435" s="30">
        <v>2.3458000000000001</v>
      </c>
    </row>
    <row r="436" spans="2:8" ht="20" customHeight="1" thickBot="1">
      <c r="B436" s="25" t="s">
        <v>103</v>
      </c>
      <c r="C436" s="25" t="s">
        <v>20</v>
      </c>
      <c r="D436" s="30">
        <v>1.3361000000000001</v>
      </c>
      <c r="E436" s="30">
        <v>1.3361000000000001</v>
      </c>
      <c r="F436" s="30">
        <v>1.3361000000000001</v>
      </c>
      <c r="G436" s="30">
        <v>1.3361000000000001</v>
      </c>
      <c r="H436" s="30">
        <v>1.3361000000000001</v>
      </c>
    </row>
    <row r="437" spans="2:8" ht="20" customHeight="1" thickBot="1">
      <c r="B437" s="25" t="s">
        <v>104</v>
      </c>
      <c r="C437" s="25" t="s">
        <v>17</v>
      </c>
      <c r="D437" s="30">
        <v>2.8180999999999998</v>
      </c>
      <c r="E437" s="30">
        <v>2.8742000000000001</v>
      </c>
      <c r="F437" s="30">
        <v>2.9304000000000001</v>
      </c>
      <c r="G437" s="30">
        <v>2.9864999999999999</v>
      </c>
      <c r="H437" s="30">
        <v>3.0427</v>
      </c>
    </row>
    <row r="438" spans="2:8" ht="20" customHeight="1" thickBot="1">
      <c r="B438" s="25" t="s">
        <v>105</v>
      </c>
      <c r="C438" s="25" t="s">
        <v>17</v>
      </c>
      <c r="D438" s="30">
        <v>1.3771</v>
      </c>
      <c r="E438" s="30">
        <v>1.3771</v>
      </c>
      <c r="F438" s="30">
        <v>1.3771</v>
      </c>
      <c r="G438" s="30">
        <v>1.3771</v>
      </c>
      <c r="H438" s="30">
        <v>1.3771</v>
      </c>
    </row>
    <row r="439" spans="2:8" ht="20" customHeight="1" thickBot="1">
      <c r="B439" s="25" t="s">
        <v>104</v>
      </c>
      <c r="C439" s="25" t="s">
        <v>47</v>
      </c>
      <c r="D439" s="30">
        <v>2.4098999999999999</v>
      </c>
      <c r="E439" s="30">
        <v>2.4424999999999999</v>
      </c>
      <c r="F439" s="30">
        <v>2.4750999999999999</v>
      </c>
      <c r="G439" s="30">
        <v>2.5076999999999998</v>
      </c>
      <c r="H439" s="30">
        <v>2.5402999999999998</v>
      </c>
    </row>
    <row r="440" spans="2:8" ht="20" customHeight="1" thickBot="1">
      <c r="B440" s="25" t="s">
        <v>105</v>
      </c>
      <c r="C440" s="25" t="s">
        <v>47</v>
      </c>
      <c r="D440" s="30">
        <v>1.1951000000000001</v>
      </c>
      <c r="E440" s="30">
        <v>1.1951000000000001</v>
      </c>
      <c r="F440" s="30">
        <v>1.1951000000000001</v>
      </c>
      <c r="G440" s="30">
        <v>1.1951000000000001</v>
      </c>
      <c r="H440" s="30">
        <v>1.1951000000000001</v>
      </c>
    </row>
    <row r="441" spans="2:8" ht="20" customHeight="1" thickBot="1">
      <c r="B441" s="25" t="s">
        <v>104</v>
      </c>
      <c r="C441" s="25" t="s">
        <v>13</v>
      </c>
      <c r="D441" s="30">
        <v>2.8936000000000002</v>
      </c>
      <c r="E441" s="30">
        <v>2.9845999999999999</v>
      </c>
      <c r="F441" s="30">
        <v>3.0754999999999999</v>
      </c>
      <c r="G441" s="30">
        <v>3.1665000000000001</v>
      </c>
      <c r="H441" s="30">
        <v>3.2574000000000001</v>
      </c>
    </row>
    <row r="442" spans="2:8" ht="20" customHeight="1" thickBot="1">
      <c r="B442" s="25" t="s">
        <v>105</v>
      </c>
      <c r="C442" s="25" t="s">
        <v>13</v>
      </c>
      <c r="D442" s="30">
        <v>1.3366</v>
      </c>
      <c r="E442" s="30">
        <v>1.3366</v>
      </c>
      <c r="F442" s="30">
        <v>1.3366</v>
      </c>
      <c r="G442" s="30">
        <v>1.3366</v>
      </c>
      <c r="H442" s="30">
        <v>1.3366</v>
      </c>
    </row>
    <row r="443" spans="2:8" ht="20" customHeight="1" thickBot="1">
      <c r="B443" s="25" t="s">
        <v>104</v>
      </c>
      <c r="C443" s="25" t="s">
        <v>20</v>
      </c>
      <c r="D443" s="30">
        <v>2.3439999999999999</v>
      </c>
      <c r="E443" s="30">
        <v>2.3662999999999998</v>
      </c>
      <c r="F443" s="30">
        <v>2.3885000000000001</v>
      </c>
      <c r="G443" s="30">
        <v>2.4108000000000001</v>
      </c>
      <c r="H443" s="30">
        <v>2.4329999999999998</v>
      </c>
    </row>
    <row r="444" spans="2:8" ht="20" customHeight="1" thickBot="1">
      <c r="B444" s="25" t="s">
        <v>105</v>
      </c>
      <c r="C444" s="25" t="s">
        <v>20</v>
      </c>
      <c r="D444" s="30">
        <v>1.3365</v>
      </c>
      <c r="E444" s="30">
        <v>1.3365</v>
      </c>
      <c r="F444" s="30">
        <v>1.3365</v>
      </c>
      <c r="G444" s="30">
        <v>1.3365</v>
      </c>
      <c r="H444" s="30">
        <v>1.3365</v>
      </c>
    </row>
    <row r="445" spans="2:8" ht="20" customHeight="1" thickBot="1">
      <c r="B445" s="25" t="s">
        <v>106</v>
      </c>
      <c r="C445" s="25" t="s">
        <v>17</v>
      </c>
      <c r="D445" s="30">
        <v>2.21</v>
      </c>
      <c r="E445" s="30">
        <v>2.2572999999999999</v>
      </c>
      <c r="F445" s="30">
        <v>2.3047</v>
      </c>
      <c r="G445" s="30">
        <v>2.3519999999999999</v>
      </c>
      <c r="H445" s="30">
        <v>2.3994</v>
      </c>
    </row>
    <row r="446" spans="2:8" ht="20" customHeight="1" thickBot="1">
      <c r="B446" s="25" t="s">
        <v>107</v>
      </c>
      <c r="C446" s="25" t="s">
        <v>17</v>
      </c>
      <c r="D446" s="30">
        <v>1.3796999999999999</v>
      </c>
      <c r="E446" s="30">
        <v>1.3796999999999999</v>
      </c>
      <c r="F446" s="30">
        <v>1.3796999999999999</v>
      </c>
      <c r="G446" s="30">
        <v>1.3796999999999999</v>
      </c>
      <c r="H446" s="30">
        <v>1.3796999999999999</v>
      </c>
    </row>
    <row r="447" spans="2:8" ht="20" customHeight="1" thickBot="1">
      <c r="B447" s="25" t="s">
        <v>106</v>
      </c>
      <c r="C447" s="25" t="s">
        <v>20</v>
      </c>
      <c r="D447" s="30">
        <v>2.0428999999999999</v>
      </c>
      <c r="E447" s="30">
        <v>2.0863999999999998</v>
      </c>
      <c r="F447" s="30">
        <v>2.13</v>
      </c>
      <c r="G447" s="30">
        <v>2.1735000000000002</v>
      </c>
      <c r="H447" s="30">
        <v>2.2170999999999998</v>
      </c>
    </row>
    <row r="448" spans="2:8" ht="20" customHeight="1" thickBot="1">
      <c r="B448" s="25" t="s">
        <v>107</v>
      </c>
      <c r="C448" s="25" t="s">
        <v>20</v>
      </c>
      <c r="D448" s="30">
        <v>1.3406</v>
      </c>
      <c r="E448" s="30">
        <v>1.3406</v>
      </c>
      <c r="F448" s="30">
        <v>1.3406</v>
      </c>
      <c r="G448" s="30">
        <v>1.3406</v>
      </c>
      <c r="H448" s="30">
        <v>1.3406</v>
      </c>
    </row>
    <row r="449" spans="2:8" ht="20" customHeight="1" thickBot="1">
      <c r="B449" s="25" t="s">
        <v>108</v>
      </c>
      <c r="C449" s="25" t="s">
        <v>17</v>
      </c>
      <c r="D449" s="30">
        <v>2.3132000000000001</v>
      </c>
      <c r="E449" s="30">
        <v>2.3132000000000001</v>
      </c>
      <c r="F449" s="30">
        <v>2.3132000000000001</v>
      </c>
      <c r="G449" s="30">
        <v>2.3132000000000001</v>
      </c>
      <c r="H449" s="30">
        <v>2.3132000000000001</v>
      </c>
    </row>
    <row r="450" spans="2:8" ht="20" customHeight="1" thickBot="1">
      <c r="B450" s="25" t="s">
        <v>109</v>
      </c>
      <c r="C450" s="25" t="s">
        <v>47</v>
      </c>
      <c r="D450" s="30">
        <v>1.1951000000000001</v>
      </c>
      <c r="E450" s="30">
        <v>1.1951000000000001</v>
      </c>
      <c r="F450" s="30">
        <v>1.1951000000000001</v>
      </c>
      <c r="G450" s="30">
        <v>1.1951000000000001</v>
      </c>
      <c r="H450" s="30">
        <v>1.1951000000000001</v>
      </c>
    </row>
    <row r="451" spans="2:8" ht="20" customHeight="1" thickBot="1">
      <c r="B451" s="25" t="s">
        <v>108</v>
      </c>
      <c r="C451" s="25" t="s">
        <v>20</v>
      </c>
      <c r="D451" s="30">
        <v>2.0777000000000001</v>
      </c>
      <c r="E451" s="30">
        <v>2.0777000000000001</v>
      </c>
      <c r="F451" s="30">
        <v>2.0777000000000001</v>
      </c>
      <c r="G451" s="30">
        <v>2.0777000000000001</v>
      </c>
      <c r="H451" s="30">
        <v>2.0777000000000001</v>
      </c>
    </row>
    <row r="452" spans="2:8" ht="20" customHeight="1" thickBot="1">
      <c r="B452" s="25" t="s">
        <v>109</v>
      </c>
      <c r="C452" s="25" t="s">
        <v>20</v>
      </c>
      <c r="D452" s="30">
        <v>1.3366</v>
      </c>
      <c r="E452" s="30">
        <v>1.3366</v>
      </c>
      <c r="F452" s="30">
        <v>1.3366</v>
      </c>
      <c r="G452" s="30">
        <v>1.3366</v>
      </c>
      <c r="H452" s="30">
        <v>1.3366</v>
      </c>
    </row>
    <row r="453" spans="2:8" ht="20" customHeight="1" thickBot="1">
      <c r="B453" s="25" t="s">
        <v>110</v>
      </c>
      <c r="C453" s="25" t="s">
        <v>20</v>
      </c>
      <c r="D453" s="30">
        <v>2.0935000000000001</v>
      </c>
      <c r="E453" s="30">
        <v>2.0935000000000001</v>
      </c>
      <c r="F453" s="30">
        <v>2.0935000000000001</v>
      </c>
      <c r="G453" s="30">
        <v>2.0935000000000001</v>
      </c>
      <c r="H453" s="30">
        <v>2.0935000000000001</v>
      </c>
    </row>
    <row r="454" spans="2:8" ht="20" customHeight="1" thickBot="1">
      <c r="B454" s="25" t="s">
        <v>111</v>
      </c>
      <c r="C454" s="25" t="s">
        <v>20</v>
      </c>
      <c r="D454" s="30">
        <v>1.3366</v>
      </c>
      <c r="E454" s="30">
        <v>1.3366</v>
      </c>
      <c r="F454" s="30">
        <v>1.3366</v>
      </c>
      <c r="G454" s="30">
        <v>1.3366</v>
      </c>
      <c r="H454" s="30">
        <v>1.3366</v>
      </c>
    </row>
    <row r="455" spans="2:8" ht="20" customHeight="1" thickBot="1">
      <c r="B455" s="25" t="s">
        <v>112</v>
      </c>
      <c r="C455" s="25" t="s">
        <v>17</v>
      </c>
      <c r="D455" s="30">
        <v>4.7035999999999998</v>
      </c>
      <c r="E455" s="30">
        <v>4.9443999999999999</v>
      </c>
      <c r="F455" s="30">
        <v>5.1851000000000003</v>
      </c>
      <c r="G455" s="30">
        <v>5.4259000000000004</v>
      </c>
      <c r="H455" s="30">
        <v>5.6665999999999999</v>
      </c>
    </row>
    <row r="456" spans="2:8" ht="20" customHeight="1" thickBot="1">
      <c r="B456" s="25" t="s">
        <v>113</v>
      </c>
      <c r="C456" s="25" t="s">
        <v>17</v>
      </c>
      <c r="D456" s="30">
        <v>1.5248999999999999</v>
      </c>
      <c r="E456" s="30">
        <v>1.5248999999999999</v>
      </c>
      <c r="F456" s="30">
        <v>1.5248999999999999</v>
      </c>
      <c r="G456" s="30">
        <v>1.5248999999999999</v>
      </c>
      <c r="H456" s="30">
        <v>1.5248999999999999</v>
      </c>
    </row>
    <row r="457" spans="2:8" ht="20" customHeight="1" thickBot="1">
      <c r="B457" s="25" t="s">
        <v>112</v>
      </c>
      <c r="C457" s="25" t="s">
        <v>47</v>
      </c>
      <c r="D457" s="30">
        <v>4.0403000000000002</v>
      </c>
      <c r="E457" s="30">
        <v>4.2302999999999997</v>
      </c>
      <c r="F457" s="30">
        <v>4.4203999999999999</v>
      </c>
      <c r="G457" s="30">
        <v>4.6104000000000003</v>
      </c>
      <c r="H457" s="30">
        <v>4.8005000000000004</v>
      </c>
    </row>
    <row r="458" spans="2:8" ht="20" customHeight="1" thickBot="1">
      <c r="B458" s="25" t="s">
        <v>113</v>
      </c>
      <c r="C458" s="25" t="s">
        <v>47</v>
      </c>
      <c r="D458" s="30">
        <v>1.3119000000000001</v>
      </c>
      <c r="E458" s="30">
        <v>1.3119000000000001</v>
      </c>
      <c r="F458" s="30">
        <v>1.3119000000000001</v>
      </c>
      <c r="G458" s="30">
        <v>1.3119000000000001</v>
      </c>
      <c r="H458" s="30">
        <v>1.3119000000000001</v>
      </c>
    </row>
    <row r="459" spans="2:8" ht="20" customHeight="1" thickBot="1">
      <c r="B459" s="25" t="s">
        <v>113</v>
      </c>
      <c r="C459" s="25" t="s">
        <v>13</v>
      </c>
      <c r="D459" s="30">
        <v>1.4774</v>
      </c>
      <c r="E459" s="30">
        <v>1.4774</v>
      </c>
      <c r="F459" s="30">
        <v>1.4774</v>
      </c>
      <c r="G459" s="30">
        <v>1.4774</v>
      </c>
      <c r="H459" s="30">
        <v>1.4774</v>
      </c>
    </row>
    <row r="460" spans="2:8" ht="20" customHeight="1" thickBot="1">
      <c r="B460" s="25" t="s">
        <v>112</v>
      </c>
      <c r="C460" s="25" t="s">
        <v>20</v>
      </c>
      <c r="D460" s="30">
        <v>4.2518000000000002</v>
      </c>
      <c r="E460" s="30">
        <v>4.4694000000000003</v>
      </c>
      <c r="F460" s="30">
        <v>4.6871</v>
      </c>
      <c r="G460" s="30">
        <v>4.9047000000000001</v>
      </c>
      <c r="H460" s="30">
        <v>5.1223999999999998</v>
      </c>
    </row>
    <row r="461" spans="2:8" ht="20" customHeight="1" thickBot="1">
      <c r="B461" s="25" t="s">
        <v>113</v>
      </c>
      <c r="C461" s="25" t="s">
        <v>20</v>
      </c>
      <c r="D461" s="30">
        <v>1.4774</v>
      </c>
      <c r="E461" s="30">
        <v>1.4774</v>
      </c>
      <c r="F461" s="30">
        <v>1.4774</v>
      </c>
      <c r="G461" s="30">
        <v>1.4774</v>
      </c>
      <c r="H461" s="30">
        <v>1.4774</v>
      </c>
    </row>
    <row r="462" spans="2:8" ht="20" customHeight="1" thickBot="1">
      <c r="B462" s="25" t="s">
        <v>114</v>
      </c>
      <c r="C462" s="25" t="s">
        <v>17</v>
      </c>
      <c r="D462" s="30">
        <v>1.5395000000000001</v>
      </c>
      <c r="E462" s="30">
        <v>1.5395000000000001</v>
      </c>
      <c r="F462" s="30">
        <v>1.5395000000000001</v>
      </c>
      <c r="G462" s="30">
        <v>1.5395000000000001</v>
      </c>
      <c r="H462" s="30">
        <v>1.5395000000000001</v>
      </c>
    </row>
    <row r="463" spans="2:8" ht="20" customHeight="1" thickBot="1">
      <c r="B463" s="25" t="s">
        <v>115</v>
      </c>
      <c r="C463" s="25" t="s">
        <v>20</v>
      </c>
      <c r="D463" s="30">
        <v>4.4348999999999998</v>
      </c>
      <c r="E463" s="30">
        <v>4.6212999999999997</v>
      </c>
      <c r="F463" s="30">
        <v>4.8076999999999996</v>
      </c>
      <c r="G463" s="30">
        <v>4.9941000000000004</v>
      </c>
      <c r="H463" s="30">
        <v>5.1805000000000003</v>
      </c>
    </row>
    <row r="464" spans="2:8" ht="20" customHeight="1" thickBot="1">
      <c r="B464" s="25" t="s">
        <v>114</v>
      </c>
      <c r="C464" s="25" t="s">
        <v>20</v>
      </c>
      <c r="D464" s="30">
        <v>1.4928999999999999</v>
      </c>
      <c r="E464" s="30">
        <v>1.4928999999999999</v>
      </c>
      <c r="F464" s="30">
        <v>1.4928999999999999</v>
      </c>
      <c r="G464" s="30">
        <v>1.4928999999999999</v>
      </c>
      <c r="H464" s="30">
        <v>1.4928999999999999</v>
      </c>
    </row>
    <row r="465" spans="2:8" ht="20" customHeight="1" thickBot="1">
      <c r="B465" s="25" t="s">
        <v>116</v>
      </c>
      <c r="C465" s="25" t="s">
        <v>20</v>
      </c>
      <c r="D465" s="30">
        <v>2.8904000000000001</v>
      </c>
      <c r="E465" s="30">
        <v>2.9679000000000002</v>
      </c>
      <c r="F465" s="30">
        <v>3.0453000000000001</v>
      </c>
      <c r="G465" s="30">
        <v>3.1227999999999998</v>
      </c>
      <c r="H465" s="30">
        <v>3.2002000000000002</v>
      </c>
    </row>
    <row r="466" spans="2:8" ht="20" customHeight="1" thickBot="1">
      <c r="B466" s="25" t="s">
        <v>117</v>
      </c>
      <c r="C466" s="25" t="s">
        <v>20</v>
      </c>
      <c r="D466" s="30">
        <v>1.3406</v>
      </c>
      <c r="E466" s="30">
        <v>1.3406</v>
      </c>
      <c r="F466" s="30">
        <v>1.3406</v>
      </c>
      <c r="G466" s="30">
        <v>1.3406</v>
      </c>
      <c r="H466" s="30">
        <v>1.3406</v>
      </c>
    </row>
    <row r="467" spans="2:8" ht="20" customHeight="1" thickBot="1">
      <c r="B467" s="25" t="s">
        <v>118</v>
      </c>
      <c r="C467" s="25" t="s">
        <v>20</v>
      </c>
      <c r="D467" s="30">
        <v>2.9304000000000001</v>
      </c>
      <c r="E467" s="30">
        <v>3.0124</v>
      </c>
      <c r="F467" s="30">
        <v>3.0943000000000001</v>
      </c>
      <c r="G467" s="30">
        <v>3.1762999999999999</v>
      </c>
      <c r="H467" s="30">
        <v>3.2582</v>
      </c>
    </row>
    <row r="468" spans="2:8" ht="20" customHeight="1" thickBot="1">
      <c r="B468" s="25" t="s">
        <v>119</v>
      </c>
      <c r="C468" s="25" t="s">
        <v>20</v>
      </c>
      <c r="D468" s="30">
        <v>1.3435999999999999</v>
      </c>
      <c r="E468" s="30">
        <v>1.3435999999999999</v>
      </c>
      <c r="F468" s="30">
        <v>1.3435999999999999</v>
      </c>
      <c r="G468" s="30">
        <v>1.3435999999999999</v>
      </c>
      <c r="H468" s="30">
        <v>1.3435999999999999</v>
      </c>
    </row>
    <row r="469" spans="2:8" ht="20" customHeight="1" thickBot="1">
      <c r="B469" s="25" t="s">
        <v>120</v>
      </c>
      <c r="C469" s="25" t="s">
        <v>20</v>
      </c>
      <c r="D469" s="30">
        <v>2.8492000000000002</v>
      </c>
      <c r="E469" s="30">
        <v>2.9327000000000001</v>
      </c>
      <c r="F469" s="30">
        <v>3.0160999999999998</v>
      </c>
      <c r="G469" s="30">
        <v>3.0996000000000001</v>
      </c>
      <c r="H469" s="30">
        <v>3.1829999999999998</v>
      </c>
    </row>
    <row r="470" spans="2:8" ht="20" customHeight="1" thickBot="1">
      <c r="B470" s="25" t="s">
        <v>121</v>
      </c>
      <c r="C470" s="25" t="s">
        <v>20</v>
      </c>
      <c r="D470" s="30">
        <v>1.3617999999999999</v>
      </c>
      <c r="E470" s="30">
        <v>1.3635999999999999</v>
      </c>
      <c r="F470" s="30">
        <v>1.3653999999999999</v>
      </c>
      <c r="G470" s="30">
        <v>1.3672</v>
      </c>
      <c r="H470" s="30">
        <v>1.369</v>
      </c>
    </row>
    <row r="471" spans="2:8" ht="20" customHeight="1" thickBot="1">
      <c r="B471" s="25" t="s">
        <v>122</v>
      </c>
      <c r="C471" s="25" t="s">
        <v>20</v>
      </c>
      <c r="D471" s="30">
        <v>2.3529</v>
      </c>
      <c r="E471" s="30">
        <v>2.3761999999999999</v>
      </c>
      <c r="F471" s="30">
        <v>2.3996</v>
      </c>
      <c r="G471" s="30">
        <v>2.4228999999999998</v>
      </c>
      <c r="H471" s="30">
        <v>2.4462999999999999</v>
      </c>
    </row>
    <row r="472" spans="2:8" ht="20" customHeight="1" thickBot="1">
      <c r="B472" s="25" t="s">
        <v>123</v>
      </c>
      <c r="C472" s="25" t="s">
        <v>20</v>
      </c>
      <c r="D472" s="30">
        <v>1.3586</v>
      </c>
      <c r="E472" s="30">
        <v>1.3603000000000001</v>
      </c>
      <c r="F472" s="30">
        <v>1.3620000000000001</v>
      </c>
      <c r="G472" s="30">
        <v>1.3636999999999999</v>
      </c>
      <c r="H472" s="30">
        <v>1.3653999999999999</v>
      </c>
    </row>
    <row r="473" spans="2:8" ht="20" customHeight="1" thickBot="1">
      <c r="B473" s="25" t="s">
        <v>124</v>
      </c>
      <c r="C473" s="25" t="s">
        <v>20</v>
      </c>
      <c r="D473" s="30">
        <v>2.8224999999999998</v>
      </c>
      <c r="E473" s="30">
        <v>2.8973</v>
      </c>
      <c r="F473" s="30">
        <v>2.972</v>
      </c>
      <c r="G473" s="30">
        <v>3.0468000000000002</v>
      </c>
      <c r="H473" s="30">
        <v>3.1215000000000002</v>
      </c>
    </row>
    <row r="474" spans="2:8" ht="20" customHeight="1" thickBot="1">
      <c r="B474" s="25" t="s">
        <v>125</v>
      </c>
      <c r="C474" s="25" t="s">
        <v>20</v>
      </c>
      <c r="D474" s="30">
        <v>1.3539000000000001</v>
      </c>
      <c r="E474" s="30">
        <v>1.3539000000000001</v>
      </c>
      <c r="F474" s="30">
        <v>1.3539000000000001</v>
      </c>
      <c r="G474" s="30">
        <v>1.3539000000000001</v>
      </c>
      <c r="H474" s="30">
        <v>1.3539000000000001</v>
      </c>
    </row>
    <row r="475" spans="2:8" ht="20" customHeight="1" thickBot="1">
      <c r="B475" s="25" t="s">
        <v>126</v>
      </c>
      <c r="C475" s="25" t="s">
        <v>17</v>
      </c>
      <c r="D475" s="30">
        <v>1.8277000000000001</v>
      </c>
      <c r="E475" s="30">
        <v>1.8277000000000001</v>
      </c>
      <c r="F475" s="30">
        <v>1.8277000000000001</v>
      </c>
      <c r="G475" s="30">
        <v>1.8277000000000001</v>
      </c>
      <c r="H475" s="30">
        <v>1.8277000000000001</v>
      </c>
    </row>
    <row r="476" spans="2:8" ht="20" customHeight="1" thickBot="1">
      <c r="B476" s="25" t="s">
        <v>126</v>
      </c>
      <c r="C476" s="25" t="s">
        <v>13</v>
      </c>
      <c r="D476" s="30">
        <v>1.7343999999999999</v>
      </c>
      <c r="E476" s="30">
        <v>1.7407999999999999</v>
      </c>
      <c r="F476" s="30">
        <v>1.7471000000000001</v>
      </c>
      <c r="G476" s="30">
        <v>1.7535000000000001</v>
      </c>
      <c r="H476" s="30">
        <v>1.7598</v>
      </c>
    </row>
    <row r="477" spans="2:8" ht="20" customHeight="1" thickBot="1">
      <c r="B477" s="25" t="s">
        <v>127</v>
      </c>
      <c r="C477" s="25" t="s">
        <v>17</v>
      </c>
      <c r="D477" s="30">
        <v>2.4060000000000001</v>
      </c>
      <c r="E477" s="30">
        <v>2.407</v>
      </c>
      <c r="F477" s="30">
        <v>2.4079999999999999</v>
      </c>
      <c r="G477" s="30">
        <v>2.4089999999999998</v>
      </c>
      <c r="H477" s="30">
        <v>2.41</v>
      </c>
    </row>
    <row r="478" spans="2:8" ht="20" customHeight="1" thickBot="1">
      <c r="B478" s="25" t="s">
        <v>128</v>
      </c>
      <c r="C478" s="25" t="s">
        <v>17</v>
      </c>
      <c r="D478" s="30">
        <v>1.377</v>
      </c>
      <c r="E478" s="30">
        <v>1.377</v>
      </c>
      <c r="F478" s="30">
        <v>1.377</v>
      </c>
      <c r="G478" s="30">
        <v>1.377</v>
      </c>
      <c r="H478" s="30">
        <v>1.377</v>
      </c>
    </row>
    <row r="479" spans="2:8" ht="20" customHeight="1" thickBot="1">
      <c r="B479" s="25" t="s">
        <v>128</v>
      </c>
      <c r="C479" s="25" t="s">
        <v>13</v>
      </c>
      <c r="D479" s="30">
        <v>1.3366</v>
      </c>
      <c r="E479" s="30">
        <v>1.3366</v>
      </c>
      <c r="F479" s="30">
        <v>1.3366</v>
      </c>
      <c r="G479" s="30">
        <v>1.3366</v>
      </c>
      <c r="H479" s="30">
        <v>1.3366</v>
      </c>
    </row>
    <row r="480" spans="2:8" ht="20" customHeight="1" thickBot="1">
      <c r="B480" s="25" t="s">
        <v>127</v>
      </c>
      <c r="C480" s="25" t="s">
        <v>20</v>
      </c>
      <c r="D480" s="30">
        <v>2.2869000000000002</v>
      </c>
      <c r="E480" s="30">
        <v>2.3001</v>
      </c>
      <c r="F480" s="30">
        <v>2.3132999999999999</v>
      </c>
      <c r="G480" s="30">
        <v>2.3264999999999998</v>
      </c>
      <c r="H480" s="30">
        <v>2.3397000000000001</v>
      </c>
    </row>
    <row r="481" spans="2:8" ht="20" customHeight="1" thickBot="1">
      <c r="B481" s="25" t="s">
        <v>128</v>
      </c>
      <c r="C481" s="25" t="s">
        <v>20</v>
      </c>
      <c r="D481" s="30">
        <v>1.3364</v>
      </c>
      <c r="E481" s="30">
        <v>1.3364</v>
      </c>
      <c r="F481" s="30">
        <v>1.3364</v>
      </c>
      <c r="G481" s="30">
        <v>1.3364</v>
      </c>
      <c r="H481" s="30">
        <v>1.3364</v>
      </c>
    </row>
    <row r="482" spans="2:8" ht="20" customHeight="1" thickBot="1">
      <c r="B482" s="25" t="s">
        <v>129</v>
      </c>
      <c r="C482" s="25" t="s">
        <v>20</v>
      </c>
      <c r="D482" s="30">
        <v>2.2696999999999998</v>
      </c>
      <c r="E482" s="30">
        <v>2.2797000000000001</v>
      </c>
      <c r="F482" s="30">
        <v>2.2896000000000001</v>
      </c>
      <c r="G482" s="30">
        <v>2.2995999999999999</v>
      </c>
      <c r="H482" s="30">
        <v>2.3094999999999999</v>
      </c>
    </row>
    <row r="483" spans="2:8" ht="20" customHeight="1" thickBot="1">
      <c r="B483" s="25" t="s">
        <v>130</v>
      </c>
      <c r="C483" s="25" t="s">
        <v>20</v>
      </c>
      <c r="D483" s="30">
        <v>1.3344</v>
      </c>
      <c r="E483" s="30">
        <v>1.3344</v>
      </c>
      <c r="F483" s="30">
        <v>1.3344</v>
      </c>
      <c r="G483" s="30">
        <v>1.3344</v>
      </c>
      <c r="H483" s="30">
        <v>1.3344</v>
      </c>
    </row>
    <row r="484" spans="2:8" ht="20" customHeight="1" thickBot="1">
      <c r="B484" s="25" t="s">
        <v>131</v>
      </c>
      <c r="C484" s="25" t="s">
        <v>20</v>
      </c>
      <c r="D484" s="30">
        <v>3.8805999999999998</v>
      </c>
      <c r="E484" s="30">
        <v>4.0128000000000004</v>
      </c>
      <c r="F484" s="30">
        <v>4.1448999999999998</v>
      </c>
      <c r="G484" s="30">
        <v>4.2770999999999999</v>
      </c>
      <c r="H484" s="30">
        <v>4.4092000000000002</v>
      </c>
    </row>
    <row r="485" spans="2:8" ht="20" customHeight="1" thickBot="1">
      <c r="B485" s="25" t="s">
        <v>132</v>
      </c>
      <c r="C485" s="25" t="s">
        <v>20</v>
      </c>
      <c r="D485" s="30">
        <v>1.7526999999999999</v>
      </c>
      <c r="E485" s="30">
        <v>1.7634000000000001</v>
      </c>
      <c r="F485" s="30">
        <v>1.7742</v>
      </c>
      <c r="G485" s="30">
        <v>1.7848999999999999</v>
      </c>
      <c r="H485" s="30">
        <v>1.7957000000000001</v>
      </c>
    </row>
    <row r="486" spans="2:8" ht="20" customHeight="1" thickBot="1">
      <c r="B486" s="25" t="s">
        <v>133</v>
      </c>
      <c r="C486" s="25" t="s">
        <v>20</v>
      </c>
      <c r="D486" s="30">
        <v>5.1082000000000001</v>
      </c>
      <c r="E486" s="30">
        <v>5.3746999999999998</v>
      </c>
      <c r="F486" s="30">
        <v>5.6412000000000004</v>
      </c>
      <c r="G486" s="30">
        <v>5.9077000000000002</v>
      </c>
      <c r="H486" s="30">
        <v>6.1741999999999999</v>
      </c>
    </row>
    <row r="487" spans="2:8" ht="20" customHeight="1" thickBot="1">
      <c r="B487" s="25" t="s">
        <v>134</v>
      </c>
      <c r="C487" s="25" t="s">
        <v>20</v>
      </c>
      <c r="D487" s="30">
        <v>1.5448999999999999</v>
      </c>
      <c r="E487" s="30">
        <v>1.5454000000000001</v>
      </c>
      <c r="F487" s="30">
        <v>1.546</v>
      </c>
      <c r="G487" s="30">
        <v>1.5465</v>
      </c>
      <c r="H487" s="30">
        <v>1.5470999999999999</v>
      </c>
    </row>
    <row r="488" spans="2:8" ht="20" customHeight="1" thickBot="1">
      <c r="B488" s="25" t="s">
        <v>135</v>
      </c>
      <c r="C488" s="25" t="s">
        <v>17</v>
      </c>
      <c r="D488" s="30">
        <v>1.8277000000000001</v>
      </c>
      <c r="E488" s="30">
        <v>1.8277000000000001</v>
      </c>
      <c r="F488" s="30">
        <v>1.8277000000000001</v>
      </c>
      <c r="G488" s="30">
        <v>1.8277000000000001</v>
      </c>
      <c r="H488" s="30">
        <v>1.8277000000000001</v>
      </c>
    </row>
    <row r="489" spans="2:8" ht="20" customHeight="1" thickBot="1">
      <c r="B489" s="25" t="s">
        <v>136</v>
      </c>
      <c r="C489" s="25" t="s">
        <v>47</v>
      </c>
      <c r="D489" s="30">
        <v>5.0167000000000002</v>
      </c>
      <c r="E489" s="30">
        <v>5.1875999999999998</v>
      </c>
      <c r="F489" s="30">
        <v>5.3586</v>
      </c>
      <c r="G489" s="30">
        <v>5.5294999999999996</v>
      </c>
      <c r="H489" s="30">
        <v>5.7004999999999999</v>
      </c>
    </row>
    <row r="490" spans="2:8" ht="20" customHeight="1" thickBot="1">
      <c r="B490" s="25" t="s">
        <v>135</v>
      </c>
      <c r="C490" s="25" t="s">
        <v>47</v>
      </c>
      <c r="D490" s="30">
        <v>1.5208999999999999</v>
      </c>
      <c r="E490" s="30">
        <v>1.5208999999999999</v>
      </c>
      <c r="F490" s="30">
        <v>1.5208999999999999</v>
      </c>
      <c r="G490" s="30">
        <v>1.5208999999999999</v>
      </c>
      <c r="H490" s="30">
        <v>1.5208999999999999</v>
      </c>
    </row>
    <row r="491" spans="2:8" ht="20" customHeight="1" thickBot="1">
      <c r="B491" s="25" t="s">
        <v>136</v>
      </c>
      <c r="C491" s="25" t="s">
        <v>13</v>
      </c>
      <c r="D491" s="30">
        <v>4.8776000000000002</v>
      </c>
      <c r="E491" s="30">
        <v>5.0335999999999999</v>
      </c>
      <c r="F491" s="30">
        <v>5.1894999999999998</v>
      </c>
      <c r="G491" s="30">
        <v>5.3455000000000004</v>
      </c>
      <c r="H491" s="30">
        <v>5.5014000000000003</v>
      </c>
    </row>
    <row r="492" spans="2:8" ht="20" customHeight="1" thickBot="1">
      <c r="B492" s="25" t="s">
        <v>135</v>
      </c>
      <c r="C492" s="25" t="s">
        <v>13</v>
      </c>
      <c r="D492" s="30">
        <v>1.7343999999999999</v>
      </c>
      <c r="E492" s="30">
        <v>1.7407999999999999</v>
      </c>
      <c r="F492" s="30">
        <v>1.7471000000000001</v>
      </c>
      <c r="G492" s="30">
        <v>1.7535000000000001</v>
      </c>
      <c r="H492" s="30">
        <v>1.7598</v>
      </c>
    </row>
    <row r="493" spans="2:8" ht="20" customHeight="1" thickBot="1">
      <c r="B493" s="25" t="s">
        <v>136</v>
      </c>
      <c r="C493" s="25" t="s">
        <v>20</v>
      </c>
      <c r="D493" s="30">
        <v>5.5147000000000004</v>
      </c>
      <c r="E493" s="30">
        <v>5.7476000000000003</v>
      </c>
      <c r="F493" s="30">
        <v>5.9804000000000004</v>
      </c>
      <c r="G493" s="30">
        <v>6.2133000000000003</v>
      </c>
      <c r="H493" s="30">
        <v>6.4461000000000004</v>
      </c>
    </row>
    <row r="494" spans="2:8" ht="20" customHeight="1" thickBot="1">
      <c r="B494" s="25" t="s">
        <v>135</v>
      </c>
      <c r="C494" s="25" t="s">
        <v>20</v>
      </c>
      <c r="D494" s="30">
        <v>1.7343999999999999</v>
      </c>
      <c r="E494" s="30">
        <v>1.7407999999999999</v>
      </c>
      <c r="F494" s="30">
        <v>1.7471000000000001</v>
      </c>
      <c r="G494" s="30">
        <v>1.7535000000000001</v>
      </c>
      <c r="H494" s="30">
        <v>1.7598</v>
      </c>
    </row>
    <row r="495" spans="2:8" ht="20" customHeight="1" thickBot="1">
      <c r="B495" s="25" t="s">
        <v>137</v>
      </c>
      <c r="C495" s="25" t="s">
        <v>17</v>
      </c>
      <c r="D495" s="30">
        <v>1.8372999999999999</v>
      </c>
      <c r="E495" s="30">
        <v>1.8372999999999999</v>
      </c>
      <c r="F495" s="30">
        <v>1.8372999999999999</v>
      </c>
      <c r="G495" s="30">
        <v>1.8372999999999999</v>
      </c>
      <c r="H495" s="30">
        <v>1.8372999999999999</v>
      </c>
    </row>
    <row r="496" spans="2:8" ht="20" customHeight="1" thickBot="1">
      <c r="B496" s="25" t="s">
        <v>138</v>
      </c>
      <c r="C496" s="25" t="s">
        <v>47</v>
      </c>
      <c r="D496" s="30">
        <v>5.1524999999999999</v>
      </c>
      <c r="E496" s="30">
        <v>5.3381999999999996</v>
      </c>
      <c r="F496" s="30">
        <v>5.524</v>
      </c>
      <c r="G496" s="30">
        <v>5.7096999999999998</v>
      </c>
      <c r="H496" s="30">
        <v>5.8955000000000002</v>
      </c>
    </row>
    <row r="497" spans="2:8" ht="20" customHeight="1" thickBot="1">
      <c r="B497" s="25" t="s">
        <v>137</v>
      </c>
      <c r="C497" s="25" t="s">
        <v>47</v>
      </c>
      <c r="D497" s="30">
        <v>1.5097</v>
      </c>
      <c r="E497" s="30">
        <v>1.5097</v>
      </c>
      <c r="F497" s="30">
        <v>1.5097</v>
      </c>
      <c r="G497" s="30">
        <v>1.5097</v>
      </c>
      <c r="H497" s="30">
        <v>1.5097</v>
      </c>
    </row>
    <row r="498" spans="2:8" ht="20" customHeight="1" thickBot="1">
      <c r="B498" s="25" t="s">
        <v>137</v>
      </c>
      <c r="C498" s="25" t="s">
        <v>13</v>
      </c>
      <c r="D498" s="30">
        <v>1.7363</v>
      </c>
      <c r="E498" s="30">
        <v>1.7434000000000001</v>
      </c>
      <c r="F498" s="30">
        <v>1.7504</v>
      </c>
      <c r="G498" s="30">
        <v>1.7575000000000001</v>
      </c>
      <c r="H498" s="30">
        <v>1.7645</v>
      </c>
    </row>
    <row r="499" spans="2:8" ht="20" customHeight="1" thickBot="1">
      <c r="B499" s="25" t="s">
        <v>138</v>
      </c>
      <c r="C499" s="25" t="s">
        <v>20</v>
      </c>
      <c r="D499" s="30">
        <v>5.7103999999999999</v>
      </c>
      <c r="E499" s="30">
        <v>5.9626999999999999</v>
      </c>
      <c r="F499" s="30">
        <v>6.2149999999999999</v>
      </c>
      <c r="G499" s="30">
        <v>6.4672999999999998</v>
      </c>
      <c r="H499" s="30">
        <v>6.7195999999999998</v>
      </c>
    </row>
    <row r="500" spans="2:8" ht="20" customHeight="1" thickBot="1">
      <c r="B500" s="25" t="s">
        <v>137</v>
      </c>
      <c r="C500" s="25" t="s">
        <v>20</v>
      </c>
      <c r="D500" s="30">
        <v>1.7363</v>
      </c>
      <c r="E500" s="30">
        <v>1.7434000000000001</v>
      </c>
      <c r="F500" s="30">
        <v>1.7504</v>
      </c>
      <c r="G500" s="30">
        <v>1.7575000000000001</v>
      </c>
      <c r="H500" s="30">
        <v>1.7645</v>
      </c>
    </row>
    <row r="501" spans="2:8" ht="20" customHeight="1" thickBot="1">
      <c r="B501" s="25" t="s">
        <v>139</v>
      </c>
      <c r="C501" s="25" t="s">
        <v>17</v>
      </c>
      <c r="D501" s="30">
        <v>1.8349</v>
      </c>
      <c r="E501" s="30">
        <v>1.8351</v>
      </c>
      <c r="F501" s="30">
        <v>1.8352999999999999</v>
      </c>
      <c r="G501" s="30">
        <v>1.8354999999999999</v>
      </c>
      <c r="H501" s="30">
        <v>1.8357000000000001</v>
      </c>
    </row>
    <row r="502" spans="2:8" ht="20" customHeight="1" thickBot="1">
      <c r="B502" s="25" t="s">
        <v>140</v>
      </c>
      <c r="C502" s="25" t="s">
        <v>20</v>
      </c>
      <c r="D502" s="30">
        <v>5.4073000000000002</v>
      </c>
      <c r="E502" s="30">
        <v>5.6669</v>
      </c>
      <c r="F502" s="30">
        <v>5.9265999999999996</v>
      </c>
      <c r="G502" s="30">
        <v>6.1862000000000004</v>
      </c>
      <c r="H502" s="30">
        <v>6.4459</v>
      </c>
    </row>
    <row r="503" spans="2:8" ht="20" customHeight="1" thickBot="1">
      <c r="B503" s="25" t="s">
        <v>139</v>
      </c>
      <c r="C503" s="25" t="s">
        <v>20</v>
      </c>
      <c r="D503" s="30">
        <v>1.7339</v>
      </c>
      <c r="E503" s="30">
        <v>1.7412000000000001</v>
      </c>
      <c r="F503" s="30">
        <v>1.7485999999999999</v>
      </c>
      <c r="G503" s="30">
        <v>1.7559</v>
      </c>
      <c r="H503" s="30">
        <v>1.7632000000000001</v>
      </c>
    </row>
    <row r="504" spans="2:8" ht="20" customHeight="1" thickBot="1">
      <c r="B504" s="25" t="s">
        <v>141</v>
      </c>
      <c r="C504" s="25" t="s">
        <v>17</v>
      </c>
      <c r="D504" s="30">
        <v>4.3026999999999997</v>
      </c>
      <c r="E504" s="30">
        <v>4.5435999999999996</v>
      </c>
      <c r="F504" s="30">
        <v>4.7846000000000002</v>
      </c>
      <c r="G504" s="30">
        <v>5.0255000000000001</v>
      </c>
      <c r="H504" s="30">
        <v>5.2664999999999997</v>
      </c>
    </row>
    <row r="505" spans="2:8" ht="20" customHeight="1" thickBot="1">
      <c r="B505" s="25" t="s">
        <v>141</v>
      </c>
      <c r="C505" s="25" t="s">
        <v>47</v>
      </c>
      <c r="D505" s="30">
        <v>3.3561999999999999</v>
      </c>
      <c r="E505" s="30">
        <v>3.5089999999999999</v>
      </c>
      <c r="F505" s="30">
        <v>3.6617000000000002</v>
      </c>
      <c r="G505" s="30">
        <v>3.8144999999999998</v>
      </c>
      <c r="H505" s="30">
        <v>3.9672000000000001</v>
      </c>
    </row>
    <row r="506" spans="2:8" ht="20" customHeight="1" thickBot="1">
      <c r="B506" s="25" t="s">
        <v>142</v>
      </c>
      <c r="C506" s="25" t="s">
        <v>47</v>
      </c>
      <c r="D506" s="30">
        <v>1.2937000000000001</v>
      </c>
      <c r="E506" s="30">
        <v>1.2937000000000001</v>
      </c>
      <c r="F506" s="30">
        <v>1.2937000000000001</v>
      </c>
      <c r="G506" s="30">
        <v>1.2937000000000001</v>
      </c>
      <c r="H506" s="30">
        <v>1.2937000000000001</v>
      </c>
    </row>
    <row r="507" spans="2:8" ht="20" customHeight="1" thickBot="1">
      <c r="B507" s="25" t="s">
        <v>142</v>
      </c>
      <c r="C507" s="25" t="s">
        <v>13</v>
      </c>
      <c r="D507" s="30">
        <v>1.4631000000000001</v>
      </c>
      <c r="E507" s="30">
        <v>1.4631000000000001</v>
      </c>
      <c r="F507" s="30">
        <v>1.4631000000000001</v>
      </c>
      <c r="G507" s="30">
        <v>1.4631000000000001</v>
      </c>
      <c r="H507" s="30">
        <v>1.4631000000000001</v>
      </c>
    </row>
    <row r="508" spans="2:8" ht="20" customHeight="1" thickBot="1">
      <c r="B508" s="25" t="s">
        <v>141</v>
      </c>
      <c r="C508" s="25" t="s">
        <v>20</v>
      </c>
      <c r="D508" s="30">
        <v>4.0876000000000001</v>
      </c>
      <c r="E508" s="30">
        <v>4.3297999999999996</v>
      </c>
      <c r="F508" s="30">
        <v>4.5720999999999998</v>
      </c>
      <c r="G508" s="30">
        <v>4.8143000000000002</v>
      </c>
      <c r="H508" s="30">
        <v>5.0566000000000004</v>
      </c>
    </row>
    <row r="509" spans="2:8" ht="20" customHeight="1" thickBot="1">
      <c r="B509" s="25" t="s">
        <v>142</v>
      </c>
      <c r="C509" s="25" t="s">
        <v>20</v>
      </c>
      <c r="D509" s="30">
        <v>1.4631000000000001</v>
      </c>
      <c r="E509" s="30">
        <v>1.4631000000000001</v>
      </c>
      <c r="F509" s="30">
        <v>1.4631000000000001</v>
      </c>
      <c r="G509" s="30">
        <v>1.4631000000000001</v>
      </c>
      <c r="H509" s="30">
        <v>1.4631000000000001</v>
      </c>
    </row>
    <row r="510" spans="2:8" ht="20" customHeight="1" thickBot="1">
      <c r="B510" s="25" t="s">
        <v>143</v>
      </c>
      <c r="C510" s="25" t="s">
        <v>47</v>
      </c>
      <c r="D510" s="30">
        <v>5.0030000000000001</v>
      </c>
      <c r="E510" s="30">
        <v>5.2392000000000003</v>
      </c>
      <c r="F510" s="30">
        <v>5.4753999999999996</v>
      </c>
      <c r="G510" s="30">
        <v>5.7115999999999998</v>
      </c>
      <c r="H510" s="30">
        <v>5.9478</v>
      </c>
    </row>
    <row r="511" spans="2:8" ht="20" customHeight="1" thickBot="1">
      <c r="B511" s="25" t="s">
        <v>144</v>
      </c>
      <c r="C511" s="25" t="s">
        <v>47</v>
      </c>
      <c r="D511" s="30">
        <v>1.6467000000000001</v>
      </c>
      <c r="E511" s="30">
        <v>1.6469</v>
      </c>
      <c r="F511" s="30">
        <v>1.6472</v>
      </c>
      <c r="G511" s="30">
        <v>1.6474</v>
      </c>
      <c r="H511" s="30">
        <v>1.6476999999999999</v>
      </c>
    </row>
    <row r="512" spans="2:8" ht="20" customHeight="1" thickBot="1">
      <c r="B512" s="25" t="s">
        <v>145</v>
      </c>
      <c r="C512" s="25" t="s">
        <v>13</v>
      </c>
      <c r="D512" s="30">
        <v>1.8186</v>
      </c>
      <c r="E512" s="30">
        <v>1.8353999999999999</v>
      </c>
      <c r="F512" s="30">
        <v>1.8522000000000001</v>
      </c>
      <c r="G512" s="30">
        <v>1.869</v>
      </c>
      <c r="H512" s="30">
        <v>1.8857999999999999</v>
      </c>
    </row>
    <row r="513" spans="2:8" ht="20" customHeight="1" thickBot="1">
      <c r="B513" s="25" t="s">
        <v>146</v>
      </c>
      <c r="C513" s="25" t="s">
        <v>13</v>
      </c>
      <c r="D513" s="30">
        <v>1.8399000000000001</v>
      </c>
      <c r="E513" s="30">
        <v>1.8616999999999999</v>
      </c>
      <c r="F513" s="30">
        <v>1.8835999999999999</v>
      </c>
      <c r="G513" s="30">
        <v>1.9054</v>
      </c>
      <c r="H513" s="30">
        <v>1.9273</v>
      </c>
    </row>
    <row r="514" spans="2:8" ht="20" customHeight="1" thickBot="1">
      <c r="B514" s="25" t="s">
        <v>147</v>
      </c>
      <c r="C514" s="25" t="s">
        <v>13</v>
      </c>
      <c r="D514" s="30">
        <v>1.9563999999999999</v>
      </c>
      <c r="E514" s="30">
        <v>1.9793000000000001</v>
      </c>
      <c r="F514" s="30">
        <v>2.0022000000000002</v>
      </c>
      <c r="G514" s="30">
        <v>2.0249999999999999</v>
      </c>
      <c r="H514" s="30">
        <v>2.0478999999999998</v>
      </c>
    </row>
    <row r="515" spans="2:8" ht="20" customHeight="1" thickBot="1">
      <c r="B515" s="25" t="s">
        <v>148</v>
      </c>
      <c r="C515" s="25" t="s">
        <v>13</v>
      </c>
      <c r="D515" s="30">
        <v>1.5392999999999999</v>
      </c>
      <c r="E515" s="30">
        <v>1.5431999999999999</v>
      </c>
      <c r="F515" s="30">
        <v>1.5470999999999999</v>
      </c>
      <c r="G515" s="30">
        <v>1.5508999999999999</v>
      </c>
      <c r="H515" s="30">
        <v>1.5548</v>
      </c>
    </row>
    <row r="516" spans="2:8" ht="20" customHeight="1" thickBot="1">
      <c r="B516" s="25" t="s">
        <v>149</v>
      </c>
      <c r="C516" s="25" t="s">
        <v>13</v>
      </c>
      <c r="D516" s="30">
        <v>1.4419999999999999</v>
      </c>
      <c r="E516" s="30">
        <v>1.4437</v>
      </c>
      <c r="F516" s="30">
        <v>1.4453</v>
      </c>
      <c r="G516" s="30">
        <v>1.4470000000000001</v>
      </c>
      <c r="H516" s="30">
        <v>1.4486000000000001</v>
      </c>
    </row>
    <row r="517" spans="2:8" ht="20" customHeight="1" thickBot="1">
      <c r="B517" s="25" t="s">
        <v>150</v>
      </c>
      <c r="C517" s="25" t="s">
        <v>13</v>
      </c>
      <c r="D517" s="30">
        <v>2.1621999999999999</v>
      </c>
      <c r="E517" s="30">
        <v>2.1945000000000001</v>
      </c>
      <c r="F517" s="30">
        <v>2.2267999999999999</v>
      </c>
      <c r="G517" s="30">
        <v>2.2591000000000001</v>
      </c>
      <c r="H517" s="30">
        <v>2.2913999999999999</v>
      </c>
    </row>
    <row r="518" spans="2:8" ht="20" customHeight="1" thickBot="1">
      <c r="B518" s="25" t="s">
        <v>151</v>
      </c>
      <c r="C518" s="25" t="s">
        <v>13</v>
      </c>
      <c r="D518" s="30">
        <v>1.9877</v>
      </c>
      <c r="E518" s="30">
        <v>2.0108999999999999</v>
      </c>
      <c r="F518" s="30">
        <v>2.0339999999999998</v>
      </c>
      <c r="G518" s="30">
        <v>2.0571999999999999</v>
      </c>
      <c r="H518" s="30">
        <v>2.0802999999999998</v>
      </c>
    </row>
    <row r="519" spans="2:8" ht="20" customHeight="1" thickBot="1">
      <c r="B519" s="25" t="s">
        <v>152</v>
      </c>
      <c r="C519" s="25" t="s">
        <v>13</v>
      </c>
      <c r="D519" s="30">
        <v>1.9205000000000001</v>
      </c>
      <c r="E519" s="30">
        <v>1.9403999999999999</v>
      </c>
      <c r="F519" s="30">
        <v>1.9601999999999999</v>
      </c>
      <c r="G519" s="30">
        <v>1.9801</v>
      </c>
      <c r="H519" s="30">
        <v>1.9999</v>
      </c>
    </row>
    <row r="520" spans="2:8" ht="20" customHeight="1" thickBot="1">
      <c r="B520" s="25" t="s">
        <v>153</v>
      </c>
      <c r="C520" s="25" t="s">
        <v>13</v>
      </c>
      <c r="D520" s="30">
        <v>1.6345000000000001</v>
      </c>
      <c r="E520" s="30">
        <v>1.6448</v>
      </c>
      <c r="F520" s="30">
        <v>1.6552</v>
      </c>
      <c r="G520" s="30">
        <v>1.6655</v>
      </c>
      <c r="H520" s="30">
        <v>1.6758999999999999</v>
      </c>
    </row>
    <row r="521" spans="2:8" ht="20" customHeight="1" thickBot="1">
      <c r="B521" s="25" t="s">
        <v>154</v>
      </c>
      <c r="C521" s="25" t="s">
        <v>13</v>
      </c>
      <c r="D521" s="30">
        <v>1.6619999999999999</v>
      </c>
      <c r="E521" s="30">
        <v>1.6689000000000001</v>
      </c>
      <c r="F521" s="30">
        <v>1.6757</v>
      </c>
      <c r="G521" s="30">
        <v>1.6826000000000001</v>
      </c>
      <c r="H521" s="30">
        <v>1.6894</v>
      </c>
    </row>
    <row r="522" spans="2:8" ht="20" customHeight="1" thickBot="1">
      <c r="B522" s="25" t="s">
        <v>892</v>
      </c>
      <c r="C522" s="25" t="s">
        <v>13</v>
      </c>
      <c r="D522" s="30">
        <v>2.1703000000000001</v>
      </c>
      <c r="E522" s="30">
        <v>2.2090000000000001</v>
      </c>
      <c r="F522" s="30">
        <v>2.2475999999999998</v>
      </c>
      <c r="G522" s="30">
        <v>2.2863000000000002</v>
      </c>
      <c r="H522" s="30">
        <v>2.3249</v>
      </c>
    </row>
    <row r="523" spans="2:8" ht="20" customHeight="1" thickBot="1">
      <c r="B523" s="25" t="s">
        <v>155</v>
      </c>
      <c r="C523" s="25" t="s">
        <v>13</v>
      </c>
      <c r="D523" s="30">
        <v>1.47</v>
      </c>
      <c r="E523" s="30">
        <v>1.4787999999999999</v>
      </c>
      <c r="F523" s="30">
        <v>1.4877</v>
      </c>
      <c r="G523" s="30">
        <v>1.4964999999999999</v>
      </c>
      <c r="H523" s="30">
        <v>1.5054000000000001</v>
      </c>
    </row>
    <row r="524" spans="2:8" ht="20" customHeight="1" thickBot="1">
      <c r="B524" s="25" t="s">
        <v>155</v>
      </c>
      <c r="C524" s="25" t="s">
        <v>48</v>
      </c>
      <c r="D524" s="30">
        <v>2.2488000000000001</v>
      </c>
      <c r="E524" s="30">
        <v>2.2898000000000001</v>
      </c>
      <c r="F524" s="30">
        <v>2.3309000000000002</v>
      </c>
      <c r="G524" s="30">
        <v>2.3719000000000001</v>
      </c>
      <c r="H524" s="30">
        <v>2.4129999999999998</v>
      </c>
    </row>
    <row r="525" spans="2:8" ht="20" customHeight="1" thickBot="1">
      <c r="B525" s="25" t="s">
        <v>156</v>
      </c>
      <c r="C525" s="25" t="s">
        <v>13</v>
      </c>
      <c r="D525" s="30">
        <v>1.8392999999999999</v>
      </c>
      <c r="E525" s="30">
        <v>1.8605</v>
      </c>
      <c r="F525" s="30">
        <v>1.8817999999999999</v>
      </c>
      <c r="G525" s="30">
        <v>1.903</v>
      </c>
      <c r="H525" s="30">
        <v>1.9242999999999999</v>
      </c>
    </row>
    <row r="526" spans="2:8" ht="20" customHeight="1" thickBot="1">
      <c r="B526" s="25" t="s">
        <v>893</v>
      </c>
      <c r="C526" s="25" t="s">
        <v>13</v>
      </c>
      <c r="D526" s="30">
        <v>1.5394000000000001</v>
      </c>
      <c r="E526" s="30">
        <v>1.5399</v>
      </c>
      <c r="F526" s="30">
        <v>1.5403</v>
      </c>
      <c r="G526" s="30">
        <v>1.5407999999999999</v>
      </c>
      <c r="H526" s="30">
        <v>1.5411999999999999</v>
      </c>
    </row>
    <row r="527" spans="2:8" ht="20" customHeight="1" thickBot="1">
      <c r="B527" s="25" t="s">
        <v>157</v>
      </c>
      <c r="C527" s="25" t="s">
        <v>13</v>
      </c>
      <c r="D527" s="30">
        <v>1.5083</v>
      </c>
      <c r="E527" s="30">
        <v>1.5098</v>
      </c>
      <c r="F527" s="30">
        <v>1.5114000000000001</v>
      </c>
      <c r="G527" s="30">
        <v>1.5128999999999999</v>
      </c>
      <c r="H527" s="30">
        <v>1.5145</v>
      </c>
    </row>
    <row r="528" spans="2:8" ht="20" customHeight="1" thickBot="1">
      <c r="B528" s="25" t="s">
        <v>157</v>
      </c>
      <c r="C528" s="25" t="s">
        <v>48</v>
      </c>
      <c r="D528" s="30">
        <v>2.1898</v>
      </c>
      <c r="E528" s="30">
        <v>2.2225000000000001</v>
      </c>
      <c r="F528" s="30">
        <v>2.2551999999999999</v>
      </c>
      <c r="G528" s="30">
        <v>2.2879</v>
      </c>
      <c r="H528" s="30">
        <v>2.3206000000000002</v>
      </c>
    </row>
    <row r="529" spans="2:8" ht="20" customHeight="1" thickBot="1">
      <c r="B529" s="25" t="s">
        <v>894</v>
      </c>
      <c r="C529" s="25" t="s">
        <v>13</v>
      </c>
      <c r="D529" s="30">
        <v>1.5801000000000001</v>
      </c>
      <c r="E529" s="30">
        <v>1.5831999999999999</v>
      </c>
      <c r="F529" s="30">
        <v>1.5862000000000001</v>
      </c>
      <c r="G529" s="30">
        <v>1.5892999999999999</v>
      </c>
      <c r="H529" s="30">
        <v>1.5923</v>
      </c>
    </row>
    <row r="530" spans="2:8" ht="20" customHeight="1" thickBot="1">
      <c r="B530" s="25" t="s">
        <v>158</v>
      </c>
      <c r="C530" s="25" t="s">
        <v>13</v>
      </c>
      <c r="D530" s="30">
        <v>1.4452</v>
      </c>
      <c r="E530" s="30">
        <v>1.4454</v>
      </c>
      <c r="F530" s="30">
        <v>1.4455</v>
      </c>
      <c r="G530" s="30">
        <v>1.4457</v>
      </c>
      <c r="H530" s="30">
        <v>1.4458</v>
      </c>
    </row>
    <row r="531" spans="2:8" ht="20" customHeight="1" thickBot="1">
      <c r="B531" s="25" t="s">
        <v>158</v>
      </c>
      <c r="C531" s="25" t="s">
        <v>48</v>
      </c>
      <c r="D531" s="30">
        <v>2.1015000000000001</v>
      </c>
      <c r="E531" s="30">
        <v>2.133</v>
      </c>
      <c r="F531" s="30">
        <v>2.1646000000000001</v>
      </c>
      <c r="G531" s="30">
        <v>2.1960999999999999</v>
      </c>
      <c r="H531" s="30">
        <v>2.2277</v>
      </c>
    </row>
    <row r="532" spans="2:8" ht="20" customHeight="1" thickBot="1">
      <c r="B532" s="25" t="s">
        <v>159</v>
      </c>
      <c r="C532" s="25" t="s">
        <v>13</v>
      </c>
      <c r="D532" s="30">
        <v>1.4756</v>
      </c>
      <c r="E532" s="30">
        <v>1.4802</v>
      </c>
      <c r="F532" s="30">
        <v>1.4847999999999999</v>
      </c>
      <c r="G532" s="30">
        <v>1.4894000000000001</v>
      </c>
      <c r="H532" s="30">
        <v>1.494</v>
      </c>
    </row>
    <row r="533" spans="2:8" ht="20" customHeight="1" thickBot="1">
      <c r="B533" s="25" t="s">
        <v>160</v>
      </c>
      <c r="C533" s="25" t="s">
        <v>13</v>
      </c>
      <c r="D533" s="30">
        <v>1.3589</v>
      </c>
      <c r="E533" s="30">
        <v>1.3589</v>
      </c>
      <c r="F533" s="30">
        <v>1.3589</v>
      </c>
      <c r="G533" s="30">
        <v>1.3589</v>
      </c>
      <c r="H533" s="30">
        <v>1.3589</v>
      </c>
    </row>
    <row r="534" spans="2:8" ht="20" customHeight="1" thickBot="1">
      <c r="B534" s="25" t="s">
        <v>161</v>
      </c>
      <c r="C534" s="25" t="s">
        <v>13</v>
      </c>
      <c r="D534" s="30">
        <v>1.4162999999999999</v>
      </c>
      <c r="E534" s="30">
        <v>1.4162999999999999</v>
      </c>
      <c r="F534" s="30">
        <v>1.4162999999999999</v>
      </c>
      <c r="G534" s="30">
        <v>1.4162999999999999</v>
      </c>
      <c r="H534" s="30">
        <v>1.4162999999999999</v>
      </c>
    </row>
    <row r="535" spans="2:8" ht="20" customHeight="1" thickBot="1">
      <c r="B535" s="25" t="s">
        <v>162</v>
      </c>
      <c r="C535" s="25" t="s">
        <v>13</v>
      </c>
      <c r="D535" s="30">
        <v>1.6919</v>
      </c>
      <c r="E535" s="30">
        <v>1.7016</v>
      </c>
      <c r="F535" s="30">
        <v>1.7113</v>
      </c>
      <c r="G535" s="30">
        <v>1.7210000000000001</v>
      </c>
      <c r="H535" s="30">
        <v>1.7306999999999999</v>
      </c>
    </row>
    <row r="536" spans="2:8" ht="20" customHeight="1" thickBot="1">
      <c r="B536" s="25" t="s">
        <v>163</v>
      </c>
      <c r="C536" s="25" t="s">
        <v>13</v>
      </c>
      <c r="D536" s="30">
        <v>1.6297999999999999</v>
      </c>
      <c r="E536" s="30">
        <v>1.6365000000000001</v>
      </c>
      <c r="F536" s="30">
        <v>1.6433</v>
      </c>
      <c r="G536" s="30">
        <v>1.65</v>
      </c>
      <c r="H536" s="30">
        <v>1.6568000000000001</v>
      </c>
    </row>
    <row r="537" spans="2:8" ht="20" customHeight="1" thickBot="1">
      <c r="B537" s="25" t="s">
        <v>164</v>
      </c>
      <c r="C537" s="25" t="s">
        <v>13</v>
      </c>
      <c r="D537" s="30">
        <v>1.55</v>
      </c>
      <c r="E537" s="30">
        <v>1.5521</v>
      </c>
      <c r="F537" s="30">
        <v>1.5542</v>
      </c>
      <c r="G537" s="30">
        <v>1.5563</v>
      </c>
      <c r="H537" s="30">
        <v>1.5584</v>
      </c>
    </row>
    <row r="538" spans="2:8" ht="20" customHeight="1" thickBot="1">
      <c r="B538" s="25" t="s">
        <v>165</v>
      </c>
      <c r="C538" s="25" t="s">
        <v>17</v>
      </c>
      <c r="D538" s="30">
        <v>1.9442999999999999</v>
      </c>
      <c r="E538" s="30">
        <v>1.9442999999999999</v>
      </c>
      <c r="F538" s="30">
        <v>1.9442999999999999</v>
      </c>
      <c r="G538" s="30">
        <v>1.9442999999999999</v>
      </c>
      <c r="H538" s="30">
        <v>1.9442999999999999</v>
      </c>
    </row>
    <row r="539" spans="2:8" ht="20" customHeight="1" thickBot="1">
      <c r="B539" s="25" t="s">
        <v>166</v>
      </c>
      <c r="C539" s="25" t="s">
        <v>17</v>
      </c>
      <c r="D539" s="30">
        <v>1.4876</v>
      </c>
      <c r="E539" s="30">
        <v>1.4876</v>
      </c>
      <c r="F539" s="30">
        <v>1.4876</v>
      </c>
      <c r="G539" s="30">
        <v>1.4876</v>
      </c>
      <c r="H539" s="30">
        <v>1.4876</v>
      </c>
    </row>
    <row r="540" spans="2:8" ht="20" customHeight="1" thickBot="1">
      <c r="B540" s="25" t="s">
        <v>165</v>
      </c>
      <c r="C540" s="25" t="s">
        <v>13</v>
      </c>
      <c r="D540" s="30">
        <v>1.9785999999999999</v>
      </c>
      <c r="E540" s="30">
        <v>1.9785999999999999</v>
      </c>
      <c r="F540" s="30">
        <v>1.9785999999999999</v>
      </c>
      <c r="G540" s="30">
        <v>1.9785999999999999</v>
      </c>
      <c r="H540" s="30">
        <v>1.9785999999999999</v>
      </c>
    </row>
    <row r="541" spans="2:8" ht="20" customHeight="1" thickBot="1">
      <c r="B541" s="25" t="s">
        <v>166</v>
      </c>
      <c r="C541" s="25" t="s">
        <v>13</v>
      </c>
      <c r="D541" s="30">
        <v>1.4555</v>
      </c>
      <c r="E541" s="30">
        <v>1.4562999999999999</v>
      </c>
      <c r="F541" s="30">
        <v>1.4571000000000001</v>
      </c>
      <c r="G541" s="30">
        <v>1.4579</v>
      </c>
      <c r="H541" s="30">
        <v>1.4587000000000001</v>
      </c>
    </row>
    <row r="542" spans="2:8" ht="20" customHeight="1" thickBot="1">
      <c r="B542" s="25" t="s">
        <v>167</v>
      </c>
      <c r="C542" s="25" t="s">
        <v>28</v>
      </c>
      <c r="D542" s="30">
        <v>1.4587000000000001</v>
      </c>
      <c r="E542" s="30">
        <v>1.4587000000000001</v>
      </c>
      <c r="F542" s="30">
        <v>1.4587000000000001</v>
      </c>
      <c r="G542" s="30">
        <v>1.4587000000000001</v>
      </c>
      <c r="H542" s="30">
        <v>1.4587000000000001</v>
      </c>
    </row>
    <row r="543" spans="2:8" ht="20" customHeight="1" thickBot="1">
      <c r="B543" s="25" t="s">
        <v>168</v>
      </c>
      <c r="C543" s="25" t="s">
        <v>12</v>
      </c>
      <c r="D543" s="30">
        <v>2.1391</v>
      </c>
      <c r="E543" s="30">
        <v>2.1391</v>
      </c>
      <c r="F543" s="30">
        <v>2.1391</v>
      </c>
      <c r="G543" s="30">
        <v>2.1391</v>
      </c>
      <c r="H543" s="30">
        <v>2.1391</v>
      </c>
    </row>
    <row r="544" spans="2:8" ht="20" customHeight="1" thickBot="1">
      <c r="B544" s="25" t="s">
        <v>167</v>
      </c>
      <c r="C544" s="25" t="s">
        <v>12</v>
      </c>
      <c r="D544" s="30">
        <v>1.5721000000000001</v>
      </c>
      <c r="E544" s="30">
        <v>1.5721000000000001</v>
      </c>
      <c r="F544" s="30">
        <v>1.5721000000000001</v>
      </c>
      <c r="G544" s="30">
        <v>1.5721000000000001</v>
      </c>
      <c r="H544" s="30">
        <v>1.5721000000000001</v>
      </c>
    </row>
    <row r="545" spans="2:8" ht="20" customHeight="1" thickBot="1">
      <c r="B545" s="25" t="s">
        <v>168</v>
      </c>
      <c r="C545" s="25" t="s">
        <v>17</v>
      </c>
      <c r="D545" s="30">
        <v>2.0876999999999999</v>
      </c>
      <c r="E545" s="30">
        <v>2.0876999999999999</v>
      </c>
      <c r="F545" s="30">
        <v>2.0876999999999999</v>
      </c>
      <c r="G545" s="30">
        <v>2.0876999999999999</v>
      </c>
      <c r="H545" s="30">
        <v>2.0876999999999999</v>
      </c>
    </row>
    <row r="546" spans="2:8" ht="20" customHeight="1" thickBot="1">
      <c r="B546" s="25" t="s">
        <v>167</v>
      </c>
      <c r="C546" s="25" t="s">
        <v>17</v>
      </c>
      <c r="D546" s="30">
        <v>1.4846999999999999</v>
      </c>
      <c r="E546" s="30">
        <v>1.4846999999999999</v>
      </c>
      <c r="F546" s="30">
        <v>1.4846999999999999</v>
      </c>
      <c r="G546" s="30">
        <v>1.4846999999999999</v>
      </c>
      <c r="H546" s="30">
        <v>1.4846999999999999</v>
      </c>
    </row>
    <row r="547" spans="2:8" ht="20" customHeight="1" thickBot="1">
      <c r="B547" s="25" t="s">
        <v>168</v>
      </c>
      <c r="C547" s="25" t="s">
        <v>13</v>
      </c>
      <c r="D547" s="30">
        <v>1.9709000000000001</v>
      </c>
      <c r="E547" s="30">
        <v>1.9713000000000001</v>
      </c>
      <c r="F547" s="30">
        <v>1.9717</v>
      </c>
      <c r="G547" s="30">
        <v>1.9721</v>
      </c>
      <c r="H547" s="30">
        <v>1.9724999999999999</v>
      </c>
    </row>
    <row r="548" spans="2:8" ht="20" customHeight="1" thickBot="1">
      <c r="B548" s="25" t="s">
        <v>167</v>
      </c>
      <c r="C548" s="25" t="s">
        <v>13</v>
      </c>
      <c r="D548" s="30">
        <v>1.4558</v>
      </c>
      <c r="E548" s="30">
        <v>1.4558</v>
      </c>
      <c r="F548" s="30">
        <v>1.4558</v>
      </c>
      <c r="G548" s="30">
        <v>1.4558</v>
      </c>
      <c r="H548" s="30">
        <v>1.4558</v>
      </c>
    </row>
    <row r="549" spans="2:8" ht="20" customHeight="1" thickBot="1">
      <c r="B549" s="25" t="s">
        <v>169</v>
      </c>
      <c r="C549" s="25" t="s">
        <v>12</v>
      </c>
      <c r="D549" s="30">
        <v>1.7950999999999999</v>
      </c>
      <c r="E549" s="30">
        <v>1.8085</v>
      </c>
      <c r="F549" s="30">
        <v>1.8220000000000001</v>
      </c>
      <c r="G549" s="30">
        <v>1.8353999999999999</v>
      </c>
      <c r="H549" s="30">
        <v>1.8489</v>
      </c>
    </row>
    <row r="550" spans="2:8" ht="20" customHeight="1" thickBot="1">
      <c r="B550" s="25" t="s">
        <v>170</v>
      </c>
      <c r="C550" s="25" t="s">
        <v>12</v>
      </c>
      <c r="D550" s="30">
        <v>1.4717</v>
      </c>
      <c r="E550" s="30">
        <v>1.4783999999999999</v>
      </c>
      <c r="F550" s="30">
        <v>1.4851000000000001</v>
      </c>
      <c r="G550" s="30">
        <v>1.4918</v>
      </c>
      <c r="H550" s="30">
        <v>1.4984999999999999</v>
      </c>
    </row>
    <row r="551" spans="2:8" ht="20" customHeight="1" thickBot="1">
      <c r="B551" s="25" t="s">
        <v>171</v>
      </c>
      <c r="C551" s="25" t="s">
        <v>42</v>
      </c>
      <c r="D551" s="30">
        <v>4.2004999999999999</v>
      </c>
      <c r="E551" s="30">
        <v>4.3630000000000004</v>
      </c>
      <c r="F551" s="30">
        <v>4.5255000000000001</v>
      </c>
      <c r="G551" s="30">
        <v>4.6879999999999997</v>
      </c>
      <c r="H551" s="30">
        <v>4.8505000000000003</v>
      </c>
    </row>
    <row r="552" spans="2:8" ht="20" customHeight="1" thickBot="1">
      <c r="B552" s="25" t="s">
        <v>172</v>
      </c>
      <c r="C552" s="25" t="s">
        <v>42</v>
      </c>
      <c r="D552" s="30">
        <v>1.7051000000000001</v>
      </c>
      <c r="E552" s="30">
        <v>1.7121999999999999</v>
      </c>
      <c r="F552" s="30">
        <v>1.7193000000000001</v>
      </c>
      <c r="G552" s="30">
        <v>1.7263999999999999</v>
      </c>
      <c r="H552" s="30">
        <v>1.7335</v>
      </c>
    </row>
    <row r="553" spans="2:8" ht="20" customHeight="1" thickBot="1">
      <c r="B553" s="25" t="s">
        <v>171</v>
      </c>
      <c r="C553" s="25" t="s">
        <v>11</v>
      </c>
      <c r="D553" s="30">
        <v>3.9203000000000001</v>
      </c>
      <c r="E553" s="30">
        <v>4.0564</v>
      </c>
      <c r="F553" s="30">
        <v>4.1925999999999997</v>
      </c>
      <c r="G553" s="30">
        <v>4.3287000000000004</v>
      </c>
      <c r="H553" s="30">
        <v>4.4649000000000001</v>
      </c>
    </row>
    <row r="554" spans="2:8" ht="20" customHeight="1" thickBot="1">
      <c r="B554" s="25" t="s">
        <v>172</v>
      </c>
      <c r="C554" s="25" t="s">
        <v>11</v>
      </c>
      <c r="D554" s="30">
        <v>1.7917000000000001</v>
      </c>
      <c r="E554" s="30">
        <v>1.8089</v>
      </c>
      <c r="F554" s="30">
        <v>1.8261000000000001</v>
      </c>
      <c r="G554" s="30">
        <v>1.8432999999999999</v>
      </c>
      <c r="H554" s="30">
        <v>1.8605</v>
      </c>
    </row>
    <row r="555" spans="2:8" ht="20" customHeight="1" thickBot="1">
      <c r="B555" s="25" t="s">
        <v>171</v>
      </c>
      <c r="C555" s="25" t="s">
        <v>28</v>
      </c>
      <c r="D555" s="30">
        <v>4.9036999999999997</v>
      </c>
      <c r="E555" s="30">
        <v>5.1246999999999998</v>
      </c>
      <c r="F555" s="30">
        <v>5.3456000000000001</v>
      </c>
      <c r="G555" s="30">
        <v>5.5666000000000002</v>
      </c>
      <c r="H555" s="30">
        <v>5.7874999999999996</v>
      </c>
    </row>
    <row r="556" spans="2:8" ht="20" customHeight="1" thickBot="1">
      <c r="B556" s="25" t="s">
        <v>172</v>
      </c>
      <c r="C556" s="25" t="s">
        <v>28</v>
      </c>
      <c r="D556" s="30">
        <v>1.7336</v>
      </c>
      <c r="E556" s="30">
        <v>1.7336</v>
      </c>
      <c r="F556" s="30">
        <v>1.7336</v>
      </c>
      <c r="G556" s="30">
        <v>1.7336</v>
      </c>
      <c r="H556" s="30">
        <v>1.7336</v>
      </c>
    </row>
    <row r="557" spans="2:8" ht="20" customHeight="1" thickBot="1">
      <c r="B557" s="25" t="s">
        <v>171</v>
      </c>
      <c r="C557" s="25" t="s">
        <v>12</v>
      </c>
      <c r="D557" s="30">
        <v>4.1047000000000002</v>
      </c>
      <c r="E557" s="30">
        <v>4.2144000000000004</v>
      </c>
      <c r="F557" s="30">
        <v>4.3240999999999996</v>
      </c>
      <c r="G557" s="30">
        <v>4.4337999999999997</v>
      </c>
      <c r="H557" s="30">
        <v>4.5434999999999999</v>
      </c>
    </row>
    <row r="558" spans="2:8" ht="20" customHeight="1" thickBot="1">
      <c r="B558" s="25" t="s">
        <v>172</v>
      </c>
      <c r="C558" s="25" t="s">
        <v>12</v>
      </c>
      <c r="D558" s="30">
        <v>1.9116</v>
      </c>
      <c r="E558" s="30">
        <v>1.9307000000000001</v>
      </c>
      <c r="F558" s="30">
        <v>1.9497</v>
      </c>
      <c r="G558" s="30">
        <v>1.9688000000000001</v>
      </c>
      <c r="H558" s="30">
        <v>1.9878</v>
      </c>
    </row>
    <row r="559" spans="2:8" ht="20" customHeight="1" thickBot="1">
      <c r="B559" s="25" t="s">
        <v>171</v>
      </c>
      <c r="C559" s="25" t="s">
        <v>35</v>
      </c>
      <c r="D559" s="30">
        <v>3.8578000000000001</v>
      </c>
      <c r="E559" s="30">
        <v>3.9712000000000001</v>
      </c>
      <c r="F559" s="30">
        <v>4.0846</v>
      </c>
      <c r="G559" s="30">
        <v>4.1980000000000004</v>
      </c>
      <c r="H559" s="30">
        <v>4.3113999999999999</v>
      </c>
    </row>
    <row r="560" spans="2:8" ht="20" customHeight="1" thickBot="1">
      <c r="B560" s="25" t="s">
        <v>172</v>
      </c>
      <c r="C560" s="25" t="s">
        <v>35</v>
      </c>
      <c r="D560" s="30">
        <v>1.702</v>
      </c>
      <c r="E560" s="30">
        <v>1.702</v>
      </c>
      <c r="F560" s="30">
        <v>1.702</v>
      </c>
      <c r="G560" s="30">
        <v>1.702</v>
      </c>
      <c r="H560" s="30">
        <v>1.702</v>
      </c>
    </row>
    <row r="561" spans="2:8" ht="20" customHeight="1" thickBot="1">
      <c r="B561" s="25" t="s">
        <v>171</v>
      </c>
      <c r="C561" s="25" t="s">
        <v>17</v>
      </c>
      <c r="D561" s="30">
        <v>3.9365000000000001</v>
      </c>
      <c r="E561" s="30">
        <v>4.0640000000000001</v>
      </c>
      <c r="F561" s="30">
        <v>4.1916000000000002</v>
      </c>
      <c r="G561" s="30">
        <v>4.3190999999999997</v>
      </c>
      <c r="H561" s="30">
        <v>4.4466999999999999</v>
      </c>
    </row>
    <row r="562" spans="2:8" ht="20" customHeight="1" thickBot="1">
      <c r="B562" s="25" t="s">
        <v>172</v>
      </c>
      <c r="C562" s="25" t="s">
        <v>17</v>
      </c>
      <c r="D562" s="30">
        <v>1.7970999999999999</v>
      </c>
      <c r="E562" s="30">
        <v>1.7970999999999999</v>
      </c>
      <c r="F562" s="30">
        <v>1.7970999999999999</v>
      </c>
      <c r="G562" s="30">
        <v>1.7970999999999999</v>
      </c>
      <c r="H562" s="30">
        <v>1.7970999999999999</v>
      </c>
    </row>
    <row r="563" spans="2:8" ht="20" customHeight="1" thickBot="1">
      <c r="B563" s="25" t="s">
        <v>171</v>
      </c>
      <c r="C563" s="25" t="s">
        <v>46</v>
      </c>
      <c r="D563" s="30">
        <v>4.0148000000000001</v>
      </c>
      <c r="E563" s="30">
        <v>4.1664000000000003</v>
      </c>
      <c r="F563" s="30">
        <v>4.3179999999999996</v>
      </c>
      <c r="G563" s="30">
        <v>4.4695999999999998</v>
      </c>
      <c r="H563" s="30">
        <v>4.6212</v>
      </c>
    </row>
    <row r="564" spans="2:8" ht="20" customHeight="1" thickBot="1">
      <c r="B564" s="25" t="s">
        <v>172</v>
      </c>
      <c r="C564" s="25" t="s">
        <v>46</v>
      </c>
      <c r="D564" s="30">
        <v>1.8841000000000001</v>
      </c>
      <c r="E564" s="30">
        <v>1.8939999999999999</v>
      </c>
      <c r="F564" s="30">
        <v>1.9038999999999999</v>
      </c>
      <c r="G564" s="30">
        <v>1.9137999999999999</v>
      </c>
      <c r="H564" s="30">
        <v>1.9237</v>
      </c>
    </row>
    <row r="565" spans="2:8" ht="20" customHeight="1" thickBot="1">
      <c r="B565" s="25" t="s">
        <v>171</v>
      </c>
      <c r="C565" s="25" t="s">
        <v>29</v>
      </c>
      <c r="D565" s="30">
        <v>4.8041</v>
      </c>
      <c r="E565" s="30">
        <v>5.0049999999999999</v>
      </c>
      <c r="F565" s="30">
        <v>5.2060000000000004</v>
      </c>
      <c r="G565" s="30">
        <v>5.4069000000000003</v>
      </c>
      <c r="H565" s="30">
        <v>5.6078999999999999</v>
      </c>
    </row>
    <row r="566" spans="2:8" ht="20" customHeight="1" thickBot="1">
      <c r="B566" s="25" t="s">
        <v>172</v>
      </c>
      <c r="C566" s="25" t="s">
        <v>29</v>
      </c>
      <c r="D566" s="30">
        <v>2.0202</v>
      </c>
      <c r="E566" s="30">
        <v>2.0518000000000001</v>
      </c>
      <c r="F566" s="30">
        <v>2.0834999999999999</v>
      </c>
      <c r="G566" s="30">
        <v>2.1151</v>
      </c>
      <c r="H566" s="30">
        <v>2.1467999999999998</v>
      </c>
    </row>
    <row r="567" spans="2:8" ht="20" customHeight="1" thickBot="1">
      <c r="B567" s="25" t="s">
        <v>171</v>
      </c>
      <c r="C567" s="25" t="s">
        <v>47</v>
      </c>
      <c r="D567" s="30">
        <v>3.7437999999999998</v>
      </c>
      <c r="E567" s="30">
        <v>3.8696999999999999</v>
      </c>
      <c r="F567" s="30">
        <v>3.9956999999999998</v>
      </c>
      <c r="G567" s="30">
        <v>4.1215999999999999</v>
      </c>
      <c r="H567" s="30">
        <v>4.2476000000000003</v>
      </c>
    </row>
    <row r="568" spans="2:8" ht="20" customHeight="1" thickBot="1">
      <c r="B568" s="25" t="s">
        <v>172</v>
      </c>
      <c r="C568" s="25" t="s">
        <v>47</v>
      </c>
      <c r="D568" s="30">
        <v>1.5124</v>
      </c>
      <c r="E568" s="30">
        <v>1.5124</v>
      </c>
      <c r="F568" s="30">
        <v>1.5124</v>
      </c>
      <c r="G568" s="30">
        <v>1.5124</v>
      </c>
      <c r="H568" s="30">
        <v>1.5124</v>
      </c>
    </row>
    <row r="569" spans="2:8" ht="20" customHeight="1" thickBot="1">
      <c r="B569" s="25" t="s">
        <v>171</v>
      </c>
      <c r="C569" s="25" t="s">
        <v>13</v>
      </c>
      <c r="D569" s="30">
        <v>3.931</v>
      </c>
      <c r="E569" s="30">
        <v>4.0319000000000003</v>
      </c>
      <c r="F569" s="30">
        <v>4.1329000000000002</v>
      </c>
      <c r="G569" s="30">
        <v>4.2337999999999996</v>
      </c>
      <c r="H569" s="30">
        <v>4.3348000000000004</v>
      </c>
    </row>
    <row r="570" spans="2:8" ht="20" customHeight="1" thickBot="1">
      <c r="B570" s="25" t="s">
        <v>172</v>
      </c>
      <c r="C570" s="25" t="s">
        <v>13</v>
      </c>
      <c r="D570" s="30">
        <v>1.7051000000000001</v>
      </c>
      <c r="E570" s="30">
        <v>1.7121999999999999</v>
      </c>
      <c r="F570" s="30">
        <v>1.7193000000000001</v>
      </c>
      <c r="G570" s="30">
        <v>1.7263999999999999</v>
      </c>
      <c r="H570" s="30">
        <v>1.7335</v>
      </c>
    </row>
    <row r="571" spans="2:8" ht="20" customHeight="1" thickBot="1">
      <c r="B571" s="25" t="s">
        <v>171</v>
      </c>
      <c r="C571" s="25" t="s">
        <v>20</v>
      </c>
      <c r="D571" s="30">
        <v>3.8351999999999999</v>
      </c>
      <c r="E571" s="30">
        <v>3.9676</v>
      </c>
      <c r="F571" s="30">
        <v>4.0999999999999996</v>
      </c>
      <c r="G571" s="30">
        <v>4.2324000000000002</v>
      </c>
      <c r="H571" s="30">
        <v>4.3647999999999998</v>
      </c>
    </row>
    <row r="572" spans="2:8" ht="20" customHeight="1" thickBot="1">
      <c r="B572" s="25" t="s">
        <v>172</v>
      </c>
      <c r="C572" s="25" t="s">
        <v>20</v>
      </c>
      <c r="D572" s="30">
        <v>1.7053</v>
      </c>
      <c r="E572" s="30">
        <v>1.7124999999999999</v>
      </c>
      <c r="F572" s="30">
        <v>1.7196</v>
      </c>
      <c r="G572" s="30">
        <v>1.7267999999999999</v>
      </c>
      <c r="H572" s="30">
        <v>1.7339</v>
      </c>
    </row>
    <row r="573" spans="2:8" ht="20" customHeight="1" thickBot="1">
      <c r="B573" s="25" t="s">
        <v>173</v>
      </c>
      <c r="C573" s="25" t="s">
        <v>13</v>
      </c>
      <c r="D573" s="30">
        <v>1.845</v>
      </c>
      <c r="E573" s="30">
        <v>1.8574999999999999</v>
      </c>
      <c r="F573" s="30">
        <v>1.8698999999999999</v>
      </c>
      <c r="G573" s="30">
        <v>1.8824000000000001</v>
      </c>
      <c r="H573" s="30">
        <v>1.8948</v>
      </c>
    </row>
    <row r="574" spans="2:8" ht="20" customHeight="1" thickBot="1">
      <c r="B574" s="25" t="s">
        <v>174</v>
      </c>
      <c r="C574" s="25" t="s">
        <v>11</v>
      </c>
      <c r="D574" s="30">
        <v>2.1358000000000001</v>
      </c>
      <c r="E574" s="30">
        <v>2.2035</v>
      </c>
      <c r="F574" s="30">
        <v>2.2711000000000001</v>
      </c>
      <c r="G574" s="30">
        <v>2.3388</v>
      </c>
      <c r="H574" s="30">
        <v>2.4064000000000001</v>
      </c>
    </row>
    <row r="575" spans="2:8" ht="20" customHeight="1" thickBot="1">
      <c r="B575" s="25" t="s">
        <v>175</v>
      </c>
      <c r="C575" s="25" t="s">
        <v>11</v>
      </c>
      <c r="D575" s="30">
        <v>1.4147000000000001</v>
      </c>
      <c r="E575" s="30">
        <v>1.4244000000000001</v>
      </c>
      <c r="F575" s="30">
        <v>1.4341999999999999</v>
      </c>
      <c r="G575" s="30">
        <v>1.4439</v>
      </c>
      <c r="H575" s="30">
        <v>1.4537</v>
      </c>
    </row>
    <row r="576" spans="2:8" ht="20" customHeight="1" thickBot="1">
      <c r="B576" s="25" t="s">
        <v>174</v>
      </c>
      <c r="C576" s="25" t="s">
        <v>12</v>
      </c>
      <c r="D576" s="30">
        <v>2.2427999999999999</v>
      </c>
      <c r="E576" s="30">
        <v>2.2885</v>
      </c>
      <c r="F576" s="30">
        <v>2.3340999999999998</v>
      </c>
      <c r="G576" s="30">
        <v>2.3797999999999999</v>
      </c>
      <c r="H576" s="30">
        <v>2.4253999999999998</v>
      </c>
    </row>
    <row r="577" spans="2:8" ht="20" customHeight="1" thickBot="1">
      <c r="B577" s="25" t="s">
        <v>175</v>
      </c>
      <c r="C577" s="25" t="s">
        <v>12</v>
      </c>
      <c r="D577" s="30">
        <v>1.5098</v>
      </c>
      <c r="E577" s="30">
        <v>1.5207999999999999</v>
      </c>
      <c r="F577" s="30">
        <v>1.5317000000000001</v>
      </c>
      <c r="G577" s="30">
        <v>1.5427</v>
      </c>
      <c r="H577" s="30">
        <v>1.5536000000000001</v>
      </c>
    </row>
    <row r="578" spans="2:8" ht="20" customHeight="1" thickBot="1">
      <c r="B578" s="25" t="s">
        <v>176</v>
      </c>
      <c r="C578" s="25" t="s">
        <v>11</v>
      </c>
      <c r="D578" s="30">
        <v>2.0762</v>
      </c>
      <c r="E578" s="30">
        <v>2.1472000000000002</v>
      </c>
      <c r="F578" s="30">
        <v>2.2181999999999999</v>
      </c>
      <c r="G578" s="30">
        <v>2.2892000000000001</v>
      </c>
      <c r="H578" s="30">
        <v>2.3601999999999999</v>
      </c>
    </row>
    <row r="579" spans="2:8" ht="20" customHeight="1" thickBot="1">
      <c r="B579" s="25" t="s">
        <v>177</v>
      </c>
      <c r="C579" s="25" t="s">
        <v>11</v>
      </c>
      <c r="D579" s="30">
        <v>1.3836999999999999</v>
      </c>
      <c r="E579" s="30">
        <v>1.3875999999999999</v>
      </c>
      <c r="F579" s="30">
        <v>1.3915</v>
      </c>
      <c r="G579" s="30">
        <v>1.3954</v>
      </c>
      <c r="H579" s="30">
        <v>1.3993</v>
      </c>
    </row>
    <row r="580" spans="2:8" ht="20" customHeight="1" thickBot="1">
      <c r="B580" s="25" t="s">
        <v>176</v>
      </c>
      <c r="C580" s="25" t="s">
        <v>12</v>
      </c>
      <c r="D580" s="30">
        <v>2.0710999999999999</v>
      </c>
      <c r="E580" s="30">
        <v>2.1067</v>
      </c>
      <c r="F580" s="30">
        <v>2.1421999999999999</v>
      </c>
      <c r="G580" s="30">
        <v>2.1778</v>
      </c>
      <c r="H580" s="30">
        <v>2.2132999999999998</v>
      </c>
    </row>
    <row r="581" spans="2:8" ht="20" customHeight="1" thickBot="1">
      <c r="B581" s="25" t="s">
        <v>177</v>
      </c>
      <c r="C581" s="25" t="s">
        <v>12</v>
      </c>
      <c r="D581" s="30">
        <v>1.4665999999999999</v>
      </c>
      <c r="E581" s="30">
        <v>1.4701</v>
      </c>
      <c r="F581" s="30">
        <v>1.4737</v>
      </c>
      <c r="G581" s="30">
        <v>1.4772000000000001</v>
      </c>
      <c r="H581" s="30">
        <v>1.4807999999999999</v>
      </c>
    </row>
    <row r="582" spans="2:8" ht="20" customHeight="1" thickBot="1">
      <c r="B582" s="25" t="s">
        <v>176</v>
      </c>
      <c r="C582" s="25" t="s">
        <v>35</v>
      </c>
      <c r="D582" s="30">
        <v>2.0261</v>
      </c>
      <c r="E582" s="30">
        <v>2.0586000000000002</v>
      </c>
      <c r="F582" s="30">
        <v>2.0911</v>
      </c>
      <c r="G582" s="30">
        <v>2.1236000000000002</v>
      </c>
      <c r="H582" s="30">
        <v>2.1560999999999999</v>
      </c>
    </row>
    <row r="583" spans="2:8" ht="20" customHeight="1" thickBot="1">
      <c r="B583" s="25" t="s">
        <v>177</v>
      </c>
      <c r="C583" s="25" t="s">
        <v>35</v>
      </c>
      <c r="D583" s="30">
        <v>1.2996000000000001</v>
      </c>
      <c r="E583" s="30">
        <v>1.2996000000000001</v>
      </c>
      <c r="F583" s="30">
        <v>1.2996000000000001</v>
      </c>
      <c r="G583" s="30">
        <v>1.2996000000000001</v>
      </c>
      <c r="H583" s="30">
        <v>1.2996000000000001</v>
      </c>
    </row>
    <row r="584" spans="2:8" ht="20" customHeight="1" thickBot="1">
      <c r="B584" s="25" t="s">
        <v>177</v>
      </c>
      <c r="C584" s="25" t="s">
        <v>47</v>
      </c>
      <c r="D584" s="30">
        <v>1.179</v>
      </c>
      <c r="E584" s="30">
        <v>1.179</v>
      </c>
      <c r="F584" s="30">
        <v>1.179</v>
      </c>
      <c r="G584" s="30">
        <v>1.179</v>
      </c>
      <c r="H584" s="30">
        <v>1.179</v>
      </c>
    </row>
    <row r="585" spans="2:8" ht="20" customHeight="1" thickBot="1">
      <c r="B585" s="25" t="s">
        <v>177</v>
      </c>
      <c r="C585" s="25" t="s">
        <v>13</v>
      </c>
      <c r="D585" s="30">
        <v>1.3196000000000001</v>
      </c>
      <c r="E585" s="30">
        <v>1.3196000000000001</v>
      </c>
      <c r="F585" s="30">
        <v>1.3196000000000001</v>
      </c>
      <c r="G585" s="30">
        <v>1.3196000000000001</v>
      </c>
      <c r="H585" s="30">
        <v>1.3196000000000001</v>
      </c>
    </row>
    <row r="586" spans="2:8" ht="20" customHeight="1" thickBot="1">
      <c r="B586" s="25" t="s">
        <v>178</v>
      </c>
      <c r="C586" s="25" t="s">
        <v>11</v>
      </c>
      <c r="D586" s="30">
        <v>2.1379999999999999</v>
      </c>
      <c r="E586" s="30">
        <v>2.206</v>
      </c>
      <c r="F586" s="30">
        <v>2.274</v>
      </c>
      <c r="G586" s="30">
        <v>2.3420000000000001</v>
      </c>
      <c r="H586" s="30">
        <v>2.41</v>
      </c>
    </row>
    <row r="587" spans="2:8" ht="20" customHeight="1" thickBot="1">
      <c r="B587" s="25" t="s">
        <v>179</v>
      </c>
      <c r="C587" s="25" t="s">
        <v>11</v>
      </c>
      <c r="D587" s="30">
        <v>1.4201999999999999</v>
      </c>
      <c r="E587" s="30">
        <v>1.4285000000000001</v>
      </c>
      <c r="F587" s="30">
        <v>1.4368000000000001</v>
      </c>
      <c r="G587" s="30">
        <v>1.4451000000000001</v>
      </c>
      <c r="H587" s="30">
        <v>1.4534</v>
      </c>
    </row>
    <row r="588" spans="2:8" ht="20" customHeight="1" thickBot="1">
      <c r="B588" s="25" t="s">
        <v>178</v>
      </c>
      <c r="C588" s="25" t="s">
        <v>12</v>
      </c>
      <c r="D588" s="30">
        <v>2.2332999999999998</v>
      </c>
      <c r="E588" s="30">
        <v>2.2770000000000001</v>
      </c>
      <c r="F588" s="30">
        <v>2.3208000000000002</v>
      </c>
      <c r="G588" s="30">
        <v>2.3645</v>
      </c>
      <c r="H588" s="30">
        <v>2.4083000000000001</v>
      </c>
    </row>
    <row r="589" spans="2:8" ht="20" customHeight="1" thickBot="1">
      <c r="B589" s="25" t="s">
        <v>179</v>
      </c>
      <c r="C589" s="25" t="s">
        <v>12</v>
      </c>
      <c r="D589" s="30">
        <v>1.5161</v>
      </c>
      <c r="E589" s="30">
        <v>1.5255000000000001</v>
      </c>
      <c r="F589" s="30">
        <v>1.5347999999999999</v>
      </c>
      <c r="G589" s="30">
        <v>1.5442</v>
      </c>
      <c r="H589" s="30">
        <v>1.5535000000000001</v>
      </c>
    </row>
    <row r="590" spans="2:8" ht="20" customHeight="1" thickBot="1">
      <c r="B590" s="25" t="s">
        <v>180</v>
      </c>
      <c r="C590" s="25" t="s">
        <v>11</v>
      </c>
      <c r="D590" s="30">
        <v>2.0247999999999999</v>
      </c>
      <c r="E590" s="30">
        <v>2.0807000000000002</v>
      </c>
      <c r="F590" s="30">
        <v>2.1366000000000001</v>
      </c>
      <c r="G590" s="30">
        <v>2.1924999999999999</v>
      </c>
      <c r="H590" s="30">
        <v>2.2484000000000002</v>
      </c>
    </row>
    <row r="591" spans="2:8" ht="20" customHeight="1" thickBot="1">
      <c r="B591" s="25" t="s">
        <v>181</v>
      </c>
      <c r="C591" s="25" t="s">
        <v>11</v>
      </c>
      <c r="D591" s="30">
        <v>1.4142999999999999</v>
      </c>
      <c r="E591" s="30">
        <v>1.4240999999999999</v>
      </c>
      <c r="F591" s="30">
        <v>1.4338</v>
      </c>
      <c r="G591" s="30">
        <v>1.4436</v>
      </c>
      <c r="H591" s="30">
        <v>1.4533</v>
      </c>
    </row>
    <row r="592" spans="2:8" ht="20" customHeight="1" thickBot="1">
      <c r="B592" s="25" t="s">
        <v>180</v>
      </c>
      <c r="C592" s="25" t="s">
        <v>12</v>
      </c>
      <c r="D592" s="30">
        <v>2.2145999999999999</v>
      </c>
      <c r="E592" s="30">
        <v>2.2383999999999999</v>
      </c>
      <c r="F592" s="30">
        <v>2.2623000000000002</v>
      </c>
      <c r="G592" s="30">
        <v>2.2860999999999998</v>
      </c>
      <c r="H592" s="30">
        <v>2.31</v>
      </c>
    </row>
    <row r="593" spans="2:8" ht="20" customHeight="1" thickBot="1">
      <c r="B593" s="25" t="s">
        <v>181</v>
      </c>
      <c r="C593" s="25" t="s">
        <v>12</v>
      </c>
      <c r="D593" s="30">
        <v>1.5157</v>
      </c>
      <c r="E593" s="30">
        <v>1.5251999999999999</v>
      </c>
      <c r="F593" s="30">
        <v>1.5347</v>
      </c>
      <c r="G593" s="30">
        <v>1.5442</v>
      </c>
      <c r="H593" s="30">
        <v>1.5537000000000001</v>
      </c>
    </row>
    <row r="594" spans="2:8" ht="20" customHeight="1" thickBot="1">
      <c r="B594" s="25" t="s">
        <v>180</v>
      </c>
      <c r="C594" s="25" t="s">
        <v>35</v>
      </c>
      <c r="D594" s="30">
        <v>2.0405000000000002</v>
      </c>
      <c r="E594" s="30">
        <v>2.0846</v>
      </c>
      <c r="F594" s="30">
        <v>2.1286</v>
      </c>
      <c r="G594" s="30">
        <v>2.1726999999999999</v>
      </c>
      <c r="H594" s="30">
        <v>2.2166999999999999</v>
      </c>
    </row>
    <row r="595" spans="2:8" ht="20" customHeight="1" thickBot="1">
      <c r="B595" s="25" t="s">
        <v>181</v>
      </c>
      <c r="C595" s="25" t="s">
        <v>35</v>
      </c>
      <c r="D595" s="30">
        <v>1.3280000000000001</v>
      </c>
      <c r="E595" s="30">
        <v>1.3280000000000001</v>
      </c>
      <c r="F595" s="30">
        <v>1.3280000000000001</v>
      </c>
      <c r="G595" s="30">
        <v>1.3280000000000001</v>
      </c>
      <c r="H595" s="30">
        <v>1.3280000000000001</v>
      </c>
    </row>
    <row r="596" spans="2:8" ht="20" customHeight="1" thickBot="1">
      <c r="B596" s="25" t="s">
        <v>182</v>
      </c>
      <c r="C596" s="25" t="s">
        <v>47</v>
      </c>
      <c r="D596" s="30">
        <v>2.6013999999999999</v>
      </c>
      <c r="E596" s="30">
        <v>2.6307999999999998</v>
      </c>
      <c r="F596" s="30">
        <v>2.6602999999999999</v>
      </c>
      <c r="G596" s="30">
        <v>2.6897000000000002</v>
      </c>
      <c r="H596" s="30">
        <v>2.7191999999999998</v>
      </c>
    </row>
    <row r="597" spans="2:8" ht="20" customHeight="1" thickBot="1">
      <c r="B597" s="25" t="s">
        <v>182</v>
      </c>
      <c r="C597" s="25" t="s">
        <v>13</v>
      </c>
      <c r="D597" s="30">
        <v>2.8050999999999999</v>
      </c>
      <c r="E597" s="30">
        <v>2.8597000000000001</v>
      </c>
      <c r="F597" s="30">
        <v>2.9142999999999999</v>
      </c>
      <c r="G597" s="30">
        <v>2.9689000000000001</v>
      </c>
      <c r="H597" s="30">
        <v>3.0234999999999999</v>
      </c>
    </row>
    <row r="598" spans="2:8" ht="20" customHeight="1" thickBot="1">
      <c r="B598" s="25" t="s">
        <v>877</v>
      </c>
      <c r="C598" s="25" t="s">
        <v>12</v>
      </c>
      <c r="D598" s="30">
        <v>2.0245000000000002</v>
      </c>
      <c r="E598" s="30">
        <v>2.0474999999999999</v>
      </c>
      <c r="F598" s="30">
        <v>2.0705</v>
      </c>
      <c r="G598" s="30">
        <v>2.0935999999999999</v>
      </c>
      <c r="H598" s="30">
        <v>2.1166</v>
      </c>
    </row>
    <row r="599" spans="2:8" ht="20" customHeight="1" thickBot="1">
      <c r="B599" s="25" t="s">
        <v>878</v>
      </c>
      <c r="C599" s="25" t="s">
        <v>12</v>
      </c>
      <c r="D599" s="30">
        <v>1.4732000000000001</v>
      </c>
      <c r="E599" s="30">
        <v>1.4785999999999999</v>
      </c>
      <c r="F599" s="30">
        <v>1.4839</v>
      </c>
      <c r="G599" s="30">
        <v>1.4893000000000001</v>
      </c>
      <c r="H599" s="30">
        <v>1.4946999999999999</v>
      </c>
    </row>
    <row r="600" spans="2:8" ht="20" customHeight="1" thickBot="1">
      <c r="B600" s="25" t="s">
        <v>877</v>
      </c>
      <c r="C600" s="25" t="s">
        <v>47</v>
      </c>
      <c r="D600" s="30">
        <v>1.7928999999999999</v>
      </c>
      <c r="E600" s="30">
        <v>1.8185</v>
      </c>
      <c r="F600" s="30">
        <v>1.8441000000000001</v>
      </c>
      <c r="G600" s="30">
        <v>1.8695999999999999</v>
      </c>
      <c r="H600" s="30">
        <v>1.8952</v>
      </c>
    </row>
    <row r="601" spans="2:8" ht="20" customHeight="1" thickBot="1">
      <c r="B601" s="25" t="s">
        <v>878</v>
      </c>
      <c r="C601" s="25" t="s">
        <v>47</v>
      </c>
      <c r="D601" s="30">
        <v>1.1866000000000001</v>
      </c>
      <c r="E601" s="30">
        <v>1.1866000000000001</v>
      </c>
      <c r="F601" s="30">
        <v>1.1866000000000001</v>
      </c>
      <c r="G601" s="30">
        <v>1.1866000000000001</v>
      </c>
      <c r="H601" s="30">
        <v>1.1866000000000001</v>
      </c>
    </row>
    <row r="602" spans="2:8" ht="20" customHeight="1" thickBot="1">
      <c r="B602" s="25" t="s">
        <v>877</v>
      </c>
      <c r="C602" s="25" t="s">
        <v>13</v>
      </c>
      <c r="D602" s="30">
        <v>1.8602000000000001</v>
      </c>
      <c r="E602" s="30">
        <v>1.8939999999999999</v>
      </c>
      <c r="F602" s="30">
        <v>1.9278</v>
      </c>
      <c r="G602" s="30">
        <v>1.9615</v>
      </c>
      <c r="H602" s="30">
        <v>1.9953000000000001</v>
      </c>
    </row>
    <row r="603" spans="2:8" ht="20" customHeight="1" thickBot="1">
      <c r="B603" s="25" t="s">
        <v>878</v>
      </c>
      <c r="C603" s="25" t="s">
        <v>13</v>
      </c>
      <c r="D603" s="30">
        <v>1.3301000000000001</v>
      </c>
      <c r="E603" s="30">
        <v>1.3301000000000001</v>
      </c>
      <c r="F603" s="30">
        <v>1.3301000000000001</v>
      </c>
      <c r="G603" s="30">
        <v>1.3301000000000001</v>
      </c>
      <c r="H603" s="30">
        <v>1.3301000000000001</v>
      </c>
    </row>
    <row r="604" spans="2:8" ht="20" customHeight="1" thickBot="1">
      <c r="B604" s="25" t="s">
        <v>183</v>
      </c>
      <c r="C604" s="25" t="s">
        <v>11</v>
      </c>
      <c r="D604" s="30">
        <v>2.1425000000000001</v>
      </c>
      <c r="E604" s="30">
        <v>2.2117</v>
      </c>
      <c r="F604" s="30">
        <v>2.2810000000000001</v>
      </c>
      <c r="G604" s="30">
        <v>2.3502000000000001</v>
      </c>
      <c r="H604" s="30">
        <v>2.4195000000000002</v>
      </c>
    </row>
    <row r="605" spans="2:8" ht="20" customHeight="1" thickBot="1">
      <c r="B605" s="25" t="s">
        <v>184</v>
      </c>
      <c r="C605" s="25" t="s">
        <v>11</v>
      </c>
      <c r="D605" s="30">
        <v>1.4157999999999999</v>
      </c>
      <c r="E605" s="30">
        <v>1.4237</v>
      </c>
      <c r="F605" s="30">
        <v>1.4317</v>
      </c>
      <c r="G605" s="30">
        <v>1.4396</v>
      </c>
      <c r="H605" s="30">
        <v>1.4476</v>
      </c>
    </row>
    <row r="606" spans="2:8" ht="20" customHeight="1" thickBot="1">
      <c r="B606" s="25" t="s">
        <v>183</v>
      </c>
      <c r="C606" s="25" t="s">
        <v>12</v>
      </c>
      <c r="D606" s="30">
        <v>2.1482000000000001</v>
      </c>
      <c r="E606" s="30">
        <v>2.1810999999999998</v>
      </c>
      <c r="F606" s="30">
        <v>2.2141000000000002</v>
      </c>
      <c r="G606" s="30">
        <v>2.2469999999999999</v>
      </c>
      <c r="H606" s="30">
        <v>2.2799999999999998</v>
      </c>
    </row>
    <row r="607" spans="2:8" ht="20" customHeight="1" thickBot="1">
      <c r="B607" s="25" t="s">
        <v>184</v>
      </c>
      <c r="C607" s="25" t="s">
        <v>12</v>
      </c>
      <c r="D607" s="30">
        <v>1.5247999999999999</v>
      </c>
      <c r="E607" s="30">
        <v>1.5351999999999999</v>
      </c>
      <c r="F607" s="30">
        <v>1.5455000000000001</v>
      </c>
      <c r="G607" s="30">
        <v>1.5559000000000001</v>
      </c>
      <c r="H607" s="30">
        <v>1.5662</v>
      </c>
    </row>
    <row r="608" spans="2:8" ht="20" customHeight="1" thickBot="1">
      <c r="B608" s="25" t="s">
        <v>185</v>
      </c>
      <c r="C608" s="25" t="s">
        <v>12</v>
      </c>
      <c r="D608" s="30">
        <v>1.7490000000000001</v>
      </c>
      <c r="E608" s="30">
        <v>1.7635000000000001</v>
      </c>
      <c r="F608" s="30">
        <v>1.778</v>
      </c>
      <c r="G608" s="30">
        <v>1.7924</v>
      </c>
      <c r="H608" s="30">
        <v>1.8069</v>
      </c>
    </row>
    <row r="609" spans="2:8" ht="20" customHeight="1" thickBot="1">
      <c r="B609" s="25" t="s">
        <v>186</v>
      </c>
      <c r="C609" s="25" t="s">
        <v>12</v>
      </c>
      <c r="D609" s="30">
        <v>1.2559</v>
      </c>
      <c r="E609" s="30">
        <v>1.2667999999999999</v>
      </c>
      <c r="F609" s="30">
        <v>1.2777000000000001</v>
      </c>
      <c r="G609" s="30">
        <v>1.2886</v>
      </c>
      <c r="H609" s="30">
        <v>1.2995000000000001</v>
      </c>
    </row>
    <row r="610" spans="2:8" ht="20" customHeight="1" thickBot="1">
      <c r="B610" s="25" t="s">
        <v>185</v>
      </c>
      <c r="C610" s="25" t="s">
        <v>35</v>
      </c>
      <c r="D610" s="30">
        <v>1.6071</v>
      </c>
      <c r="E610" s="30">
        <v>1.6174999999999999</v>
      </c>
      <c r="F610" s="30">
        <v>1.6277999999999999</v>
      </c>
      <c r="G610" s="30">
        <v>1.6382000000000001</v>
      </c>
      <c r="H610" s="30">
        <v>1.6486000000000001</v>
      </c>
    </row>
    <row r="611" spans="2:8" ht="20" customHeight="1" thickBot="1">
      <c r="B611" s="25" t="s">
        <v>186</v>
      </c>
      <c r="C611" s="25" t="s">
        <v>35</v>
      </c>
      <c r="D611" s="30">
        <v>1.0501</v>
      </c>
      <c r="E611" s="30">
        <v>1.0501</v>
      </c>
      <c r="F611" s="30">
        <v>1.0501</v>
      </c>
      <c r="G611" s="30">
        <v>1.0501</v>
      </c>
      <c r="H611" s="30">
        <v>1.0501</v>
      </c>
    </row>
    <row r="612" spans="2:8" ht="20" customHeight="1" thickBot="1">
      <c r="B612" s="25" t="s">
        <v>185</v>
      </c>
      <c r="C612" s="25" t="s">
        <v>29</v>
      </c>
      <c r="D612" s="30">
        <v>1.8095000000000001</v>
      </c>
      <c r="E612" s="30">
        <v>1.831</v>
      </c>
      <c r="F612" s="30">
        <v>1.8526</v>
      </c>
      <c r="G612" s="30">
        <v>1.8742000000000001</v>
      </c>
      <c r="H612" s="30">
        <v>1.8957999999999999</v>
      </c>
    </row>
    <row r="613" spans="2:8" ht="20" customHeight="1" thickBot="1">
      <c r="B613" s="25" t="s">
        <v>186</v>
      </c>
      <c r="C613" s="25" t="s">
        <v>29</v>
      </c>
      <c r="D613" s="30">
        <v>1.3508</v>
      </c>
      <c r="E613" s="30">
        <v>1.3727</v>
      </c>
      <c r="F613" s="30">
        <v>1.3946000000000001</v>
      </c>
      <c r="G613" s="30">
        <v>1.4165000000000001</v>
      </c>
      <c r="H613" s="30">
        <v>1.4383999999999999</v>
      </c>
    </row>
    <row r="614" spans="2:8" ht="20" customHeight="1" thickBot="1">
      <c r="B614" s="25" t="s">
        <v>187</v>
      </c>
      <c r="C614" s="25" t="s">
        <v>28</v>
      </c>
      <c r="D614" s="30">
        <v>1.0259</v>
      </c>
      <c r="E614" s="30">
        <v>1.0259</v>
      </c>
      <c r="F614" s="30">
        <v>1.0259</v>
      </c>
      <c r="G614" s="30">
        <v>1.0259</v>
      </c>
      <c r="H614" s="30">
        <v>1.0259</v>
      </c>
    </row>
    <row r="615" spans="2:8" ht="20" customHeight="1" thickBot="1">
      <c r="B615" s="25" t="s">
        <v>188</v>
      </c>
      <c r="C615" s="25" t="s">
        <v>12</v>
      </c>
      <c r="D615" s="30">
        <v>1.5185999999999999</v>
      </c>
      <c r="E615" s="30">
        <v>1.5185999999999999</v>
      </c>
      <c r="F615" s="30">
        <v>1.5185999999999999</v>
      </c>
      <c r="G615" s="30">
        <v>1.5185999999999999</v>
      </c>
      <c r="H615" s="30">
        <v>1.5185999999999999</v>
      </c>
    </row>
    <row r="616" spans="2:8" ht="20" customHeight="1" thickBot="1">
      <c r="B616" s="25" t="s">
        <v>187</v>
      </c>
      <c r="C616" s="25" t="s">
        <v>12</v>
      </c>
      <c r="D616" s="30">
        <v>1.2101999999999999</v>
      </c>
      <c r="E616" s="30">
        <v>1.2101999999999999</v>
      </c>
      <c r="F616" s="30">
        <v>1.2101999999999999</v>
      </c>
      <c r="G616" s="30">
        <v>1.2101999999999999</v>
      </c>
      <c r="H616" s="30">
        <v>1.2101999999999999</v>
      </c>
    </row>
    <row r="617" spans="2:8" ht="20" customHeight="1" thickBot="1">
      <c r="B617" s="25" t="s">
        <v>188</v>
      </c>
      <c r="C617" s="25" t="s">
        <v>17</v>
      </c>
      <c r="D617" s="30">
        <v>1.3188</v>
      </c>
      <c r="E617" s="30">
        <v>1.3188</v>
      </c>
      <c r="F617" s="30">
        <v>1.3188</v>
      </c>
      <c r="G617" s="30">
        <v>1.3188</v>
      </c>
      <c r="H617" s="30">
        <v>1.3188</v>
      </c>
    </row>
    <row r="618" spans="2:8" ht="20" customHeight="1" thickBot="1">
      <c r="B618" s="25" t="s">
        <v>187</v>
      </c>
      <c r="C618" s="25" t="s">
        <v>17</v>
      </c>
      <c r="D618" s="30">
        <v>1.0720000000000001</v>
      </c>
      <c r="E618" s="30">
        <v>1.0720000000000001</v>
      </c>
      <c r="F618" s="30">
        <v>1.0720000000000001</v>
      </c>
      <c r="G618" s="30">
        <v>1.0720000000000001</v>
      </c>
      <c r="H618" s="30">
        <v>1.0720000000000001</v>
      </c>
    </row>
    <row r="619" spans="2:8" ht="20" customHeight="1" thickBot="1">
      <c r="B619" s="25" t="s">
        <v>188</v>
      </c>
      <c r="C619" s="25" t="s">
        <v>46</v>
      </c>
      <c r="D619" s="30">
        <v>1.3895999999999999</v>
      </c>
      <c r="E619" s="30">
        <v>1.3895999999999999</v>
      </c>
      <c r="F619" s="30">
        <v>1.3895999999999999</v>
      </c>
      <c r="G619" s="30">
        <v>1.3895999999999999</v>
      </c>
      <c r="H619" s="30">
        <v>1.3895999999999999</v>
      </c>
    </row>
    <row r="620" spans="2:8" ht="20" customHeight="1" thickBot="1">
      <c r="B620" s="25" t="s">
        <v>187</v>
      </c>
      <c r="C620" s="25" t="s">
        <v>46</v>
      </c>
      <c r="D620" s="30">
        <v>1.1641999999999999</v>
      </c>
      <c r="E620" s="30">
        <v>1.1641999999999999</v>
      </c>
      <c r="F620" s="30">
        <v>1.1641999999999999</v>
      </c>
      <c r="G620" s="30">
        <v>1.1641999999999999</v>
      </c>
      <c r="H620" s="30">
        <v>1.1641999999999999</v>
      </c>
    </row>
    <row r="621" spans="2:8" ht="20" customHeight="1" thickBot="1">
      <c r="B621" s="25" t="s">
        <v>188</v>
      </c>
      <c r="C621" s="25" t="s">
        <v>29</v>
      </c>
      <c r="D621" s="30">
        <v>1.8816999999999999</v>
      </c>
      <c r="E621" s="30">
        <v>1.8816999999999999</v>
      </c>
      <c r="F621" s="30">
        <v>1.8816999999999999</v>
      </c>
      <c r="G621" s="30">
        <v>1.8816999999999999</v>
      </c>
      <c r="H621" s="30">
        <v>1.8816999999999999</v>
      </c>
    </row>
    <row r="622" spans="2:8" ht="20" customHeight="1" thickBot="1">
      <c r="B622" s="25" t="s">
        <v>187</v>
      </c>
      <c r="C622" s="25" t="s">
        <v>29</v>
      </c>
      <c r="D622" s="30">
        <v>1.3255999999999999</v>
      </c>
      <c r="E622" s="30">
        <v>1.3255999999999999</v>
      </c>
      <c r="F622" s="30">
        <v>1.3255999999999999</v>
      </c>
      <c r="G622" s="30">
        <v>1.3255999999999999</v>
      </c>
      <c r="H622" s="30">
        <v>1.3255999999999999</v>
      </c>
    </row>
    <row r="623" spans="2:8" ht="20" customHeight="1" thickBot="1">
      <c r="B623" s="25" t="s">
        <v>187</v>
      </c>
      <c r="C623" s="25" t="s">
        <v>47</v>
      </c>
      <c r="D623" s="30">
        <v>0.86509999999999998</v>
      </c>
      <c r="E623" s="30">
        <v>0.86509999999999998</v>
      </c>
      <c r="F623" s="30">
        <v>0.86509999999999998</v>
      </c>
      <c r="G623" s="30">
        <v>0.86509999999999998</v>
      </c>
      <c r="H623" s="30">
        <v>0.86509999999999998</v>
      </c>
    </row>
    <row r="624" spans="2:8" ht="20" customHeight="1" thickBot="1">
      <c r="B624" s="25" t="s">
        <v>188</v>
      </c>
      <c r="C624" s="25" t="s">
        <v>13</v>
      </c>
      <c r="D624" s="30">
        <v>1.2746</v>
      </c>
      <c r="E624" s="30">
        <v>1.2746</v>
      </c>
      <c r="F624" s="30">
        <v>1.2746</v>
      </c>
      <c r="G624" s="30">
        <v>1.2746</v>
      </c>
      <c r="H624" s="30">
        <v>1.2746</v>
      </c>
    </row>
    <row r="625" spans="2:8" ht="20" customHeight="1" thickBot="1">
      <c r="B625" s="25" t="s">
        <v>187</v>
      </c>
      <c r="C625" s="25" t="s">
        <v>13</v>
      </c>
      <c r="D625" s="30">
        <v>1.0259</v>
      </c>
      <c r="E625" s="30">
        <v>1.0259</v>
      </c>
      <c r="F625" s="30">
        <v>1.0259</v>
      </c>
      <c r="G625" s="30">
        <v>1.0259</v>
      </c>
      <c r="H625" s="30">
        <v>1.0259</v>
      </c>
    </row>
    <row r="626" spans="2:8" ht="20" customHeight="1" thickBot="1">
      <c r="B626" s="25" t="s">
        <v>188</v>
      </c>
      <c r="C626" s="25" t="s">
        <v>20</v>
      </c>
      <c r="D626" s="30">
        <v>1.2714000000000001</v>
      </c>
      <c r="E626" s="30">
        <v>1.2714000000000001</v>
      </c>
      <c r="F626" s="30">
        <v>1.2714000000000001</v>
      </c>
      <c r="G626" s="30">
        <v>1.2714000000000001</v>
      </c>
      <c r="H626" s="30">
        <v>1.2714000000000001</v>
      </c>
    </row>
    <row r="627" spans="2:8" ht="20" customHeight="1" thickBot="1">
      <c r="B627" s="25" t="s">
        <v>187</v>
      </c>
      <c r="C627" s="25" t="s">
        <v>20</v>
      </c>
      <c r="D627" s="30">
        <v>1.0259</v>
      </c>
      <c r="E627" s="30">
        <v>1.0259</v>
      </c>
      <c r="F627" s="30">
        <v>1.0259</v>
      </c>
      <c r="G627" s="30">
        <v>1.0259</v>
      </c>
      <c r="H627" s="30">
        <v>1.0259</v>
      </c>
    </row>
    <row r="628" spans="2:8" ht="20" customHeight="1" thickBot="1">
      <c r="B628" s="25" t="s">
        <v>189</v>
      </c>
      <c r="C628" s="25" t="s">
        <v>28</v>
      </c>
      <c r="D628" s="30">
        <v>1.9366000000000001</v>
      </c>
      <c r="E628" s="30">
        <v>1.9366000000000001</v>
      </c>
      <c r="F628" s="30">
        <v>1.9366000000000001</v>
      </c>
      <c r="G628" s="30">
        <v>1.9366000000000001</v>
      </c>
      <c r="H628" s="30">
        <v>1.9366000000000001</v>
      </c>
    </row>
    <row r="629" spans="2:8" ht="20" customHeight="1" thickBot="1">
      <c r="B629" s="25" t="s">
        <v>189</v>
      </c>
      <c r="C629" s="25" t="s">
        <v>17</v>
      </c>
      <c r="D629" s="30">
        <v>1.9390000000000001</v>
      </c>
      <c r="E629" s="30">
        <v>1.9390000000000001</v>
      </c>
      <c r="F629" s="30">
        <v>1.9390000000000001</v>
      </c>
      <c r="G629" s="30">
        <v>1.9390000000000001</v>
      </c>
      <c r="H629" s="30">
        <v>1.9390000000000001</v>
      </c>
    </row>
    <row r="630" spans="2:8" ht="20" customHeight="1" thickBot="1">
      <c r="B630" s="25" t="s">
        <v>189</v>
      </c>
      <c r="C630" s="25" t="s">
        <v>29</v>
      </c>
      <c r="D630" s="30">
        <v>2.1021999999999998</v>
      </c>
      <c r="E630" s="30">
        <v>2.1021999999999998</v>
      </c>
      <c r="F630" s="30">
        <v>2.1021999999999998</v>
      </c>
      <c r="G630" s="30">
        <v>2.1021999999999998</v>
      </c>
      <c r="H630" s="30">
        <v>2.1021999999999998</v>
      </c>
    </row>
    <row r="631" spans="2:8" ht="20" customHeight="1" thickBot="1">
      <c r="B631" s="25" t="s">
        <v>189</v>
      </c>
      <c r="C631" s="25" t="s">
        <v>13</v>
      </c>
      <c r="D631" s="30">
        <v>1.9269000000000001</v>
      </c>
      <c r="E631" s="30">
        <v>1.9269000000000001</v>
      </c>
      <c r="F631" s="30">
        <v>1.9269000000000001</v>
      </c>
      <c r="G631" s="30">
        <v>1.9269000000000001</v>
      </c>
      <c r="H631" s="30">
        <v>1.9269000000000001</v>
      </c>
    </row>
    <row r="632" spans="2:8" ht="20" customHeight="1" thickBot="1">
      <c r="B632" s="25" t="s">
        <v>190</v>
      </c>
      <c r="C632" s="25" t="s">
        <v>28</v>
      </c>
      <c r="D632" s="30">
        <v>1.0691999999999999</v>
      </c>
      <c r="E632" s="30">
        <v>1.0691999999999999</v>
      </c>
      <c r="F632" s="30">
        <v>1.0691999999999999</v>
      </c>
      <c r="G632" s="30">
        <v>1.0691999999999999</v>
      </c>
      <c r="H632" s="30">
        <v>1.0691999999999999</v>
      </c>
    </row>
    <row r="633" spans="2:8" ht="20" customHeight="1" thickBot="1">
      <c r="B633" s="25" t="s">
        <v>191</v>
      </c>
      <c r="C633" s="25" t="s">
        <v>12</v>
      </c>
      <c r="D633" s="30">
        <v>1.5847</v>
      </c>
      <c r="E633" s="30">
        <v>1.5847</v>
      </c>
      <c r="F633" s="30">
        <v>1.5847</v>
      </c>
      <c r="G633" s="30">
        <v>1.5847</v>
      </c>
      <c r="H633" s="30">
        <v>1.5847</v>
      </c>
    </row>
    <row r="634" spans="2:8" ht="20" customHeight="1" thickBot="1">
      <c r="B634" s="25" t="s">
        <v>190</v>
      </c>
      <c r="C634" s="25" t="s">
        <v>12</v>
      </c>
      <c r="D634" s="30">
        <v>1.1705000000000001</v>
      </c>
      <c r="E634" s="30">
        <v>1.1705000000000001</v>
      </c>
      <c r="F634" s="30">
        <v>1.1705000000000001</v>
      </c>
      <c r="G634" s="30">
        <v>1.1705000000000001</v>
      </c>
      <c r="H634" s="30">
        <v>1.1705000000000001</v>
      </c>
    </row>
    <row r="635" spans="2:8" ht="20" customHeight="1" thickBot="1">
      <c r="B635" s="25" t="s">
        <v>191</v>
      </c>
      <c r="C635" s="25" t="s">
        <v>17</v>
      </c>
      <c r="D635" s="30">
        <v>1.6371</v>
      </c>
      <c r="E635" s="30">
        <v>1.6371</v>
      </c>
      <c r="F635" s="30">
        <v>1.6371</v>
      </c>
      <c r="G635" s="30">
        <v>1.6371</v>
      </c>
      <c r="H635" s="30">
        <v>1.6371</v>
      </c>
    </row>
    <row r="636" spans="2:8" ht="20" customHeight="1" thickBot="1">
      <c r="B636" s="25" t="s">
        <v>190</v>
      </c>
      <c r="C636" s="25" t="s">
        <v>17</v>
      </c>
      <c r="D636" s="30">
        <v>1.0944</v>
      </c>
      <c r="E636" s="30">
        <v>1.0944</v>
      </c>
      <c r="F636" s="30">
        <v>1.0944</v>
      </c>
      <c r="G636" s="30">
        <v>1.0944</v>
      </c>
      <c r="H636" s="30">
        <v>1.0944</v>
      </c>
    </row>
    <row r="637" spans="2:8" ht="20" customHeight="1" thickBot="1">
      <c r="B637" s="25" t="s">
        <v>191</v>
      </c>
      <c r="C637" s="25" t="s">
        <v>47</v>
      </c>
      <c r="D637" s="30">
        <v>1.4812000000000001</v>
      </c>
      <c r="E637" s="30">
        <v>1.4812000000000001</v>
      </c>
      <c r="F637" s="30">
        <v>1.4812000000000001</v>
      </c>
      <c r="G637" s="30">
        <v>1.4812000000000001</v>
      </c>
      <c r="H637" s="30">
        <v>1.4812000000000001</v>
      </c>
    </row>
    <row r="638" spans="2:8" ht="20" customHeight="1" thickBot="1">
      <c r="B638" s="25" t="s">
        <v>190</v>
      </c>
      <c r="C638" s="25" t="s">
        <v>47</v>
      </c>
      <c r="D638" s="30">
        <v>0.98199999999999998</v>
      </c>
      <c r="E638" s="30">
        <v>0.98199999999999998</v>
      </c>
      <c r="F638" s="30">
        <v>0.98199999999999998</v>
      </c>
      <c r="G638" s="30">
        <v>0.98199999999999998</v>
      </c>
      <c r="H638" s="30">
        <v>0.98199999999999998</v>
      </c>
    </row>
    <row r="639" spans="2:8" ht="20" customHeight="1" thickBot="1">
      <c r="B639" s="25" t="s">
        <v>191</v>
      </c>
      <c r="C639" s="25" t="s">
        <v>13</v>
      </c>
      <c r="D639" s="30">
        <v>1.5490999999999999</v>
      </c>
      <c r="E639" s="30">
        <v>1.5490999999999999</v>
      </c>
      <c r="F639" s="30">
        <v>1.5490999999999999</v>
      </c>
      <c r="G639" s="30">
        <v>1.5490999999999999</v>
      </c>
      <c r="H639" s="30">
        <v>1.5490999999999999</v>
      </c>
    </row>
    <row r="640" spans="2:8" ht="20" customHeight="1" thickBot="1">
      <c r="B640" s="25" t="s">
        <v>190</v>
      </c>
      <c r="C640" s="25" t="s">
        <v>13</v>
      </c>
      <c r="D640" s="30">
        <v>1.0694999999999999</v>
      </c>
      <c r="E640" s="30">
        <v>1.0694999999999999</v>
      </c>
      <c r="F640" s="30">
        <v>1.0694999999999999</v>
      </c>
      <c r="G640" s="30">
        <v>1.0694999999999999</v>
      </c>
      <c r="H640" s="30">
        <v>1.0694999999999999</v>
      </c>
    </row>
    <row r="641" spans="2:8" ht="20" customHeight="1" thickBot="1">
      <c r="B641" s="25" t="s">
        <v>191</v>
      </c>
      <c r="C641" s="25" t="s">
        <v>20</v>
      </c>
      <c r="D641" s="30">
        <v>1.5085999999999999</v>
      </c>
      <c r="E641" s="30">
        <v>1.5145</v>
      </c>
      <c r="F641" s="30">
        <v>1.5204</v>
      </c>
      <c r="G641" s="30">
        <v>1.5263</v>
      </c>
      <c r="H641" s="30">
        <v>1.5322</v>
      </c>
    </row>
    <row r="642" spans="2:8" ht="20" customHeight="1" thickBot="1">
      <c r="B642" s="25" t="s">
        <v>190</v>
      </c>
      <c r="C642" s="25" t="s">
        <v>20</v>
      </c>
      <c r="D642" s="30">
        <v>1.0690999999999999</v>
      </c>
      <c r="E642" s="30">
        <v>1.0690999999999999</v>
      </c>
      <c r="F642" s="30">
        <v>1.0690999999999999</v>
      </c>
      <c r="G642" s="30">
        <v>1.0690999999999999</v>
      </c>
      <c r="H642" s="30">
        <v>1.0690999999999999</v>
      </c>
    </row>
    <row r="643" spans="2:8" ht="20" customHeight="1" thickBot="1">
      <c r="B643" s="25" t="s">
        <v>192</v>
      </c>
      <c r="C643" s="25" t="s">
        <v>12</v>
      </c>
      <c r="D643" s="30">
        <v>1.6335</v>
      </c>
      <c r="E643" s="30">
        <v>1.6476</v>
      </c>
      <c r="F643" s="30">
        <v>1.6616</v>
      </c>
      <c r="G643" s="30">
        <v>1.6757</v>
      </c>
      <c r="H643" s="30">
        <v>1.6897</v>
      </c>
    </row>
    <row r="644" spans="2:8" ht="20" customHeight="1" thickBot="1">
      <c r="B644" s="25" t="s">
        <v>193</v>
      </c>
      <c r="C644" s="25" t="s">
        <v>12</v>
      </c>
      <c r="D644" s="30">
        <v>1.2628999999999999</v>
      </c>
      <c r="E644" s="30">
        <v>1.2628999999999999</v>
      </c>
      <c r="F644" s="30">
        <v>1.2628999999999999</v>
      </c>
      <c r="G644" s="30">
        <v>1.2628999999999999</v>
      </c>
      <c r="H644" s="30">
        <v>1.2628999999999999</v>
      </c>
    </row>
    <row r="645" spans="2:8" ht="20" customHeight="1" thickBot="1">
      <c r="B645" s="25" t="s">
        <v>194</v>
      </c>
      <c r="C645" s="25" t="s">
        <v>12</v>
      </c>
      <c r="D645" s="30">
        <v>1.6162000000000001</v>
      </c>
      <c r="E645" s="30">
        <v>1.631</v>
      </c>
      <c r="F645" s="30">
        <v>1.6458999999999999</v>
      </c>
      <c r="G645" s="30">
        <v>1.6607000000000001</v>
      </c>
      <c r="H645" s="30">
        <v>1.6756</v>
      </c>
    </row>
    <row r="646" spans="2:8" ht="20" customHeight="1" thickBot="1">
      <c r="B646" s="25" t="s">
        <v>195</v>
      </c>
      <c r="C646" s="25" t="s">
        <v>12</v>
      </c>
      <c r="D646" s="30">
        <v>1.3004</v>
      </c>
      <c r="E646" s="30">
        <v>1.3004</v>
      </c>
      <c r="F646" s="30">
        <v>1.3004</v>
      </c>
      <c r="G646" s="30">
        <v>1.3004</v>
      </c>
      <c r="H646" s="30">
        <v>1.3004</v>
      </c>
    </row>
    <row r="647" spans="2:8" ht="20" customHeight="1" thickBot="1">
      <c r="B647" s="25" t="s">
        <v>196</v>
      </c>
      <c r="C647" s="25" t="s">
        <v>12</v>
      </c>
      <c r="D647" s="30">
        <v>1.6183000000000001</v>
      </c>
      <c r="E647" s="30">
        <v>1.6327</v>
      </c>
      <c r="F647" s="30">
        <v>1.647</v>
      </c>
      <c r="G647" s="30">
        <v>1.6614</v>
      </c>
      <c r="H647" s="30">
        <v>1.6757</v>
      </c>
    </row>
    <row r="648" spans="2:8" ht="20" customHeight="1" thickBot="1">
      <c r="B648" s="25" t="s">
        <v>197</v>
      </c>
      <c r="C648" s="25" t="s">
        <v>12</v>
      </c>
      <c r="D648" s="30">
        <v>1.3004</v>
      </c>
      <c r="E648" s="30">
        <v>1.3004</v>
      </c>
      <c r="F648" s="30">
        <v>1.3004</v>
      </c>
      <c r="G648" s="30">
        <v>1.3004</v>
      </c>
      <c r="H648" s="30">
        <v>1.3004</v>
      </c>
    </row>
    <row r="649" spans="2:8" ht="20" customHeight="1" thickBot="1">
      <c r="B649" s="25" t="s">
        <v>198</v>
      </c>
      <c r="C649" s="25" t="s">
        <v>12</v>
      </c>
      <c r="D649" s="30">
        <v>1.6176999999999999</v>
      </c>
      <c r="E649" s="30">
        <v>1.6325000000000001</v>
      </c>
      <c r="F649" s="30">
        <v>1.6474</v>
      </c>
      <c r="G649" s="30">
        <v>1.6621999999999999</v>
      </c>
      <c r="H649" s="30">
        <v>1.6771</v>
      </c>
    </row>
    <row r="650" spans="2:8" ht="20" customHeight="1" thickBot="1">
      <c r="B650" s="25" t="s">
        <v>199</v>
      </c>
      <c r="C650" s="25" t="s">
        <v>12</v>
      </c>
      <c r="D650" s="30">
        <v>1.3004</v>
      </c>
      <c r="E650" s="30">
        <v>1.3004</v>
      </c>
      <c r="F650" s="30">
        <v>1.3004</v>
      </c>
      <c r="G650" s="30">
        <v>1.3004</v>
      </c>
      <c r="H650" s="30">
        <v>1.3004</v>
      </c>
    </row>
    <row r="651" spans="2:8" ht="20" customHeight="1" thickBot="1">
      <c r="B651" s="25" t="s">
        <v>200</v>
      </c>
      <c r="C651" s="25" t="s">
        <v>12</v>
      </c>
      <c r="D651" s="30">
        <v>1.6214</v>
      </c>
      <c r="E651" s="30">
        <v>1.6359999999999999</v>
      </c>
      <c r="F651" s="30">
        <v>1.6505000000000001</v>
      </c>
      <c r="G651" s="30">
        <v>1.6651</v>
      </c>
      <c r="H651" s="30">
        <v>1.6796</v>
      </c>
    </row>
    <row r="652" spans="2:8" ht="20" customHeight="1" thickBot="1">
      <c r="B652" s="25" t="s">
        <v>201</v>
      </c>
      <c r="C652" s="25" t="s">
        <v>12</v>
      </c>
      <c r="D652" s="30">
        <v>1.3004</v>
      </c>
      <c r="E652" s="30">
        <v>1.3004</v>
      </c>
      <c r="F652" s="30">
        <v>1.3004</v>
      </c>
      <c r="G652" s="30">
        <v>1.3004</v>
      </c>
      <c r="H652" s="30">
        <v>1.3004</v>
      </c>
    </row>
    <row r="653" spans="2:8" ht="20" customHeight="1" thickBot="1">
      <c r="B653" s="25" t="s">
        <v>202</v>
      </c>
      <c r="C653" s="25" t="s">
        <v>13</v>
      </c>
      <c r="D653" s="30">
        <v>3.2016</v>
      </c>
      <c r="E653" s="30">
        <v>3.3178999999999998</v>
      </c>
      <c r="F653" s="30">
        <v>3.4340999999999999</v>
      </c>
      <c r="G653" s="30">
        <v>3.5503999999999998</v>
      </c>
      <c r="H653" s="30">
        <v>3.6665999999999999</v>
      </c>
    </row>
    <row r="654" spans="2:8" ht="20" customHeight="1" thickBot="1">
      <c r="B654" s="25" t="s">
        <v>203</v>
      </c>
      <c r="C654" s="25" t="s">
        <v>13</v>
      </c>
      <c r="D654" s="30">
        <v>1.4081999999999999</v>
      </c>
      <c r="E654" s="30">
        <v>1.4081999999999999</v>
      </c>
      <c r="F654" s="30">
        <v>1.4081999999999999</v>
      </c>
      <c r="G654" s="30">
        <v>1.4081999999999999</v>
      </c>
      <c r="H654" s="30">
        <v>1.4081999999999999</v>
      </c>
    </row>
    <row r="655" spans="2:8" ht="20" customHeight="1" thickBot="1">
      <c r="B655" s="25" t="s">
        <v>204</v>
      </c>
      <c r="C655" s="25" t="s">
        <v>13</v>
      </c>
      <c r="D655" s="30">
        <v>2.8207</v>
      </c>
      <c r="E655" s="30">
        <v>2.9291999999999998</v>
      </c>
      <c r="F655" s="30">
        <v>3.0375999999999999</v>
      </c>
      <c r="G655" s="30">
        <v>3.1461000000000001</v>
      </c>
      <c r="H655" s="30">
        <v>3.2545000000000002</v>
      </c>
    </row>
    <row r="656" spans="2:8" ht="20" customHeight="1" thickBot="1">
      <c r="B656" s="25" t="s">
        <v>205</v>
      </c>
      <c r="C656" s="25" t="s">
        <v>13</v>
      </c>
      <c r="D656" s="30">
        <v>1.2808999999999999</v>
      </c>
      <c r="E656" s="30">
        <v>1.2814000000000001</v>
      </c>
      <c r="F656" s="30">
        <v>1.282</v>
      </c>
      <c r="G656" s="30">
        <v>1.2825</v>
      </c>
      <c r="H656" s="30">
        <v>1.2830999999999999</v>
      </c>
    </row>
    <row r="657" spans="2:8" ht="20" customHeight="1" thickBot="1">
      <c r="B657" s="25" t="s">
        <v>206</v>
      </c>
      <c r="C657" s="25" t="s">
        <v>12</v>
      </c>
      <c r="D657" s="30">
        <v>4.1325000000000003</v>
      </c>
      <c r="E657" s="30">
        <v>4.2507000000000001</v>
      </c>
      <c r="F657" s="30">
        <v>4.3688000000000002</v>
      </c>
      <c r="G657" s="30">
        <v>4.4870000000000001</v>
      </c>
      <c r="H657" s="30">
        <v>4.6051000000000002</v>
      </c>
    </row>
    <row r="658" spans="2:8" ht="20" customHeight="1" thickBot="1">
      <c r="B658" s="25" t="s">
        <v>207</v>
      </c>
      <c r="C658" s="25" t="s">
        <v>12</v>
      </c>
      <c r="D658" s="30">
        <v>1.9063000000000001</v>
      </c>
      <c r="E658" s="30">
        <v>1.9248000000000001</v>
      </c>
      <c r="F658" s="30">
        <v>1.9433</v>
      </c>
      <c r="G658" s="30">
        <v>1.9618</v>
      </c>
      <c r="H658" s="30">
        <v>1.9802999999999999</v>
      </c>
    </row>
    <row r="659" spans="2:8" ht="20" customHeight="1" thickBot="1">
      <c r="B659" s="25" t="s">
        <v>206</v>
      </c>
      <c r="C659" s="25" t="s">
        <v>17</v>
      </c>
      <c r="D659" s="30">
        <v>4.0505000000000004</v>
      </c>
      <c r="E659" s="30">
        <v>4.1723999999999997</v>
      </c>
      <c r="F659" s="30">
        <v>4.2944000000000004</v>
      </c>
      <c r="G659" s="30">
        <v>4.4162999999999997</v>
      </c>
      <c r="H659" s="30">
        <v>4.5382999999999996</v>
      </c>
    </row>
    <row r="660" spans="2:8" ht="20" customHeight="1" thickBot="1">
      <c r="B660" s="25" t="s">
        <v>207</v>
      </c>
      <c r="C660" s="25" t="s">
        <v>17</v>
      </c>
      <c r="D660" s="30">
        <v>1.7939000000000001</v>
      </c>
      <c r="E660" s="30">
        <v>1.7936000000000001</v>
      </c>
      <c r="F660" s="30">
        <v>1.7934000000000001</v>
      </c>
      <c r="G660" s="30">
        <v>1.7930999999999999</v>
      </c>
      <c r="H660" s="30">
        <v>1.7928999999999999</v>
      </c>
    </row>
    <row r="661" spans="2:8" ht="20" customHeight="1" thickBot="1">
      <c r="B661" s="25" t="s">
        <v>208</v>
      </c>
      <c r="C661" s="25" t="s">
        <v>12</v>
      </c>
      <c r="D661" s="30">
        <v>4.1300999999999997</v>
      </c>
      <c r="E661" s="30">
        <v>4.2477</v>
      </c>
      <c r="F661" s="30">
        <v>4.3651999999999997</v>
      </c>
      <c r="G661" s="30">
        <v>4.4828000000000001</v>
      </c>
      <c r="H661" s="30">
        <v>4.6002999999999998</v>
      </c>
    </row>
    <row r="662" spans="2:8" ht="20" customHeight="1" thickBot="1">
      <c r="B662" s="25" t="s">
        <v>209</v>
      </c>
      <c r="C662" s="25" t="s">
        <v>12</v>
      </c>
      <c r="D662" s="30">
        <v>1.9056999999999999</v>
      </c>
      <c r="E662" s="30">
        <v>1.9240999999999999</v>
      </c>
      <c r="F662" s="30">
        <v>1.9424999999999999</v>
      </c>
      <c r="G662" s="30">
        <v>1.9608000000000001</v>
      </c>
      <c r="H662" s="30">
        <v>1.9792000000000001</v>
      </c>
    </row>
    <row r="663" spans="2:8" ht="20" customHeight="1" thickBot="1">
      <c r="B663" s="25" t="s">
        <v>208</v>
      </c>
      <c r="C663" s="25" t="s">
        <v>17</v>
      </c>
      <c r="D663" s="30">
        <v>4.0476999999999999</v>
      </c>
      <c r="E663" s="30">
        <v>4.1689999999999996</v>
      </c>
      <c r="F663" s="30">
        <v>4.2903000000000002</v>
      </c>
      <c r="G663" s="30">
        <v>4.4116</v>
      </c>
      <c r="H663" s="30">
        <v>4.5328999999999997</v>
      </c>
    </row>
    <row r="664" spans="2:8" ht="20" customHeight="1" thickBot="1">
      <c r="B664" s="25" t="s">
        <v>209</v>
      </c>
      <c r="C664" s="25" t="s">
        <v>17</v>
      </c>
      <c r="D664" s="30">
        <v>1.7919</v>
      </c>
      <c r="E664" s="30">
        <v>1.7919</v>
      </c>
      <c r="F664" s="30">
        <v>1.7919</v>
      </c>
      <c r="G664" s="30">
        <v>1.7919</v>
      </c>
      <c r="H664" s="30">
        <v>1.7919</v>
      </c>
    </row>
    <row r="665" spans="2:8" ht="20" customHeight="1" thickBot="1">
      <c r="B665" s="25" t="s">
        <v>210</v>
      </c>
      <c r="C665" s="25" t="s">
        <v>35</v>
      </c>
      <c r="D665" s="30">
        <v>2.0752999999999999</v>
      </c>
      <c r="E665" s="30">
        <v>2.1092</v>
      </c>
      <c r="F665" s="30">
        <v>2.1429999999999998</v>
      </c>
      <c r="G665" s="30">
        <v>2.1768999999999998</v>
      </c>
      <c r="H665" s="30">
        <v>2.2107000000000001</v>
      </c>
    </row>
    <row r="666" spans="2:8" ht="20" customHeight="1" thickBot="1">
      <c r="B666" s="25" t="s">
        <v>211</v>
      </c>
      <c r="C666" s="25" t="s">
        <v>35</v>
      </c>
      <c r="D666" s="30">
        <v>1.3179000000000001</v>
      </c>
      <c r="E666" s="30">
        <v>1.3179000000000001</v>
      </c>
      <c r="F666" s="30">
        <v>1.3179000000000001</v>
      </c>
      <c r="G666" s="30">
        <v>1.3179000000000001</v>
      </c>
      <c r="H666" s="30">
        <v>1.3179000000000001</v>
      </c>
    </row>
    <row r="667" spans="2:8" ht="20" customHeight="1" thickBot="1">
      <c r="B667" s="25" t="s">
        <v>212</v>
      </c>
      <c r="C667" s="25" t="s">
        <v>12</v>
      </c>
      <c r="D667" s="30">
        <v>2.0045000000000002</v>
      </c>
      <c r="E667" s="30">
        <v>2.0362</v>
      </c>
      <c r="F667" s="30">
        <v>2.0678000000000001</v>
      </c>
      <c r="G667" s="30">
        <v>2.0994999999999999</v>
      </c>
      <c r="H667" s="30">
        <v>2.1311</v>
      </c>
    </row>
    <row r="668" spans="2:8" ht="20" customHeight="1" thickBot="1">
      <c r="B668" s="25" t="s">
        <v>213</v>
      </c>
      <c r="C668" s="25" t="s">
        <v>12</v>
      </c>
      <c r="D668" s="30">
        <v>1.5321</v>
      </c>
      <c r="E668" s="30">
        <v>1.5425</v>
      </c>
      <c r="F668" s="30">
        <v>1.5528999999999999</v>
      </c>
      <c r="G668" s="30">
        <v>1.5632999999999999</v>
      </c>
      <c r="H668" s="30">
        <v>1.5737000000000001</v>
      </c>
    </row>
    <row r="669" spans="2:8" ht="20" customHeight="1" thickBot="1">
      <c r="B669" s="25" t="s">
        <v>212</v>
      </c>
      <c r="C669" s="25" t="s">
        <v>35</v>
      </c>
      <c r="D669" s="30">
        <v>1.8935</v>
      </c>
      <c r="E669" s="30">
        <v>1.9139999999999999</v>
      </c>
      <c r="F669" s="30">
        <v>1.9343999999999999</v>
      </c>
      <c r="G669" s="30">
        <v>1.9548000000000001</v>
      </c>
      <c r="H669" s="30">
        <v>1.9752000000000001</v>
      </c>
    </row>
    <row r="670" spans="2:8" ht="20" customHeight="1" thickBot="1">
      <c r="B670" s="25" t="s">
        <v>213</v>
      </c>
      <c r="C670" s="25" t="s">
        <v>35</v>
      </c>
      <c r="D670" s="30">
        <v>1.3355999999999999</v>
      </c>
      <c r="E670" s="30">
        <v>1.3355999999999999</v>
      </c>
      <c r="F670" s="30">
        <v>1.3355999999999999</v>
      </c>
      <c r="G670" s="30">
        <v>1.3355999999999999</v>
      </c>
      <c r="H670" s="30">
        <v>1.3355999999999999</v>
      </c>
    </row>
    <row r="671" spans="2:8" ht="20" customHeight="1" thickBot="1">
      <c r="B671" s="25" t="s">
        <v>214</v>
      </c>
      <c r="C671" s="25" t="s">
        <v>12</v>
      </c>
      <c r="D671" s="30">
        <v>1.9111</v>
      </c>
      <c r="E671" s="30">
        <v>1.9395</v>
      </c>
      <c r="F671" s="30">
        <v>1.9679</v>
      </c>
      <c r="G671" s="30">
        <v>1.9963</v>
      </c>
      <c r="H671" s="30">
        <v>2.0247000000000002</v>
      </c>
    </row>
    <row r="672" spans="2:8" ht="20" customHeight="1" thickBot="1">
      <c r="B672" s="25" t="s">
        <v>215</v>
      </c>
      <c r="C672" s="25" t="s">
        <v>12</v>
      </c>
      <c r="D672" s="30">
        <v>1.5323</v>
      </c>
      <c r="E672" s="30">
        <v>1.5427999999999999</v>
      </c>
      <c r="F672" s="30">
        <v>1.5531999999999999</v>
      </c>
      <c r="G672" s="30">
        <v>1.5637000000000001</v>
      </c>
      <c r="H672" s="30">
        <v>1.5741000000000001</v>
      </c>
    </row>
    <row r="673" spans="2:8" ht="20" customHeight="1" thickBot="1">
      <c r="B673" s="25" t="s">
        <v>216</v>
      </c>
      <c r="C673" s="25" t="s">
        <v>11</v>
      </c>
      <c r="D673" s="30">
        <v>1.8022</v>
      </c>
      <c r="E673" s="30">
        <v>1.8337000000000001</v>
      </c>
      <c r="F673" s="30">
        <v>1.8652</v>
      </c>
      <c r="G673" s="30">
        <v>1.8966000000000001</v>
      </c>
      <c r="H673" s="30">
        <v>1.9280999999999999</v>
      </c>
    </row>
    <row r="674" spans="2:8" ht="20" customHeight="1" thickBot="1">
      <c r="B674" s="25" t="s">
        <v>217</v>
      </c>
      <c r="C674" s="25" t="s">
        <v>11</v>
      </c>
      <c r="D674" s="30">
        <v>1.4049</v>
      </c>
      <c r="E674" s="30">
        <v>1.4118999999999999</v>
      </c>
      <c r="F674" s="30">
        <v>1.4189000000000001</v>
      </c>
      <c r="G674" s="30">
        <v>1.4259999999999999</v>
      </c>
      <c r="H674" s="30">
        <v>1.4330000000000001</v>
      </c>
    </row>
    <row r="675" spans="2:8" ht="20" customHeight="1" thickBot="1">
      <c r="B675" s="25" t="s">
        <v>216</v>
      </c>
      <c r="C675" s="25" t="s">
        <v>12</v>
      </c>
      <c r="D675" s="30">
        <v>1.7831999999999999</v>
      </c>
      <c r="E675" s="30">
        <v>1.7912999999999999</v>
      </c>
      <c r="F675" s="30">
        <v>1.7992999999999999</v>
      </c>
      <c r="G675" s="30">
        <v>1.8073999999999999</v>
      </c>
      <c r="H675" s="30">
        <v>1.8153999999999999</v>
      </c>
    </row>
    <row r="676" spans="2:8" ht="20" customHeight="1" thickBot="1">
      <c r="B676" s="25" t="s">
        <v>217</v>
      </c>
      <c r="C676" s="25" t="s">
        <v>12</v>
      </c>
      <c r="D676" s="30">
        <v>1.4174</v>
      </c>
      <c r="E676" s="30">
        <v>1.4211</v>
      </c>
      <c r="F676" s="30">
        <v>1.4248000000000001</v>
      </c>
      <c r="G676" s="30">
        <v>1.4285000000000001</v>
      </c>
      <c r="H676" s="30">
        <v>1.4321999999999999</v>
      </c>
    </row>
    <row r="677" spans="2:8" ht="20" customHeight="1" thickBot="1">
      <c r="B677" s="25" t="s">
        <v>216</v>
      </c>
      <c r="C677" s="25" t="s">
        <v>47</v>
      </c>
      <c r="D677" s="30">
        <v>1.6115999999999999</v>
      </c>
      <c r="E677" s="30">
        <v>1.625</v>
      </c>
      <c r="F677" s="30">
        <v>1.6384000000000001</v>
      </c>
      <c r="G677" s="30">
        <v>1.6518999999999999</v>
      </c>
      <c r="H677" s="30">
        <v>1.6653</v>
      </c>
    </row>
    <row r="678" spans="2:8" ht="20" customHeight="1" thickBot="1">
      <c r="B678" s="25" t="s">
        <v>217</v>
      </c>
      <c r="C678" s="25" t="s">
        <v>47</v>
      </c>
      <c r="D678" s="30">
        <v>1.1857</v>
      </c>
      <c r="E678" s="30">
        <v>1.1857</v>
      </c>
      <c r="F678" s="30">
        <v>1.1857</v>
      </c>
      <c r="G678" s="30">
        <v>1.1857</v>
      </c>
      <c r="H678" s="30">
        <v>1.1857</v>
      </c>
    </row>
    <row r="679" spans="2:8" ht="20" customHeight="1" thickBot="1">
      <c r="B679" s="25" t="s">
        <v>216</v>
      </c>
      <c r="C679" s="25" t="s">
        <v>13</v>
      </c>
      <c r="D679" s="30">
        <v>1.7611000000000001</v>
      </c>
      <c r="E679" s="30">
        <v>1.7876000000000001</v>
      </c>
      <c r="F679" s="30">
        <v>1.8141</v>
      </c>
      <c r="G679" s="30">
        <v>1.8407</v>
      </c>
      <c r="H679" s="30">
        <v>1.8672</v>
      </c>
    </row>
    <row r="680" spans="2:8" ht="20" customHeight="1" thickBot="1">
      <c r="B680" s="25" t="s">
        <v>217</v>
      </c>
      <c r="C680" s="25" t="s">
        <v>13</v>
      </c>
      <c r="D680" s="30">
        <v>1.3408</v>
      </c>
      <c r="E680" s="30">
        <v>1.3408</v>
      </c>
      <c r="F680" s="30">
        <v>1.3408</v>
      </c>
      <c r="G680" s="30">
        <v>1.3408</v>
      </c>
      <c r="H680" s="30">
        <v>1.3408</v>
      </c>
    </row>
    <row r="681" spans="2:8" ht="20" customHeight="1" thickBot="1">
      <c r="B681" s="25" t="s">
        <v>218</v>
      </c>
      <c r="C681" s="25" t="s">
        <v>11</v>
      </c>
      <c r="D681" s="30">
        <v>1.6363000000000001</v>
      </c>
      <c r="E681" s="30">
        <v>1.6623000000000001</v>
      </c>
      <c r="F681" s="30">
        <v>1.6882999999999999</v>
      </c>
      <c r="G681" s="30">
        <v>1.7141999999999999</v>
      </c>
      <c r="H681" s="30">
        <v>1.7402</v>
      </c>
    </row>
    <row r="682" spans="2:8" ht="20" customHeight="1" thickBot="1">
      <c r="B682" s="25" t="s">
        <v>219</v>
      </c>
      <c r="C682" s="25" t="s">
        <v>11</v>
      </c>
      <c r="D682" s="30">
        <v>1.2992999999999999</v>
      </c>
      <c r="E682" s="30">
        <v>1.3133999999999999</v>
      </c>
      <c r="F682" s="30">
        <v>1.3273999999999999</v>
      </c>
      <c r="G682" s="30">
        <v>1.3414999999999999</v>
      </c>
      <c r="H682" s="30">
        <v>1.3555999999999999</v>
      </c>
    </row>
    <row r="683" spans="2:8" ht="20" customHeight="1" thickBot="1">
      <c r="B683" s="25" t="s">
        <v>218</v>
      </c>
      <c r="C683" s="25" t="s">
        <v>12</v>
      </c>
      <c r="D683" s="30">
        <v>2.1595</v>
      </c>
      <c r="E683" s="30">
        <v>2.1951000000000001</v>
      </c>
      <c r="F683" s="30">
        <v>2.2305999999999999</v>
      </c>
      <c r="G683" s="30">
        <v>2.2662</v>
      </c>
      <c r="H683" s="30">
        <v>2.3016999999999999</v>
      </c>
    </row>
    <row r="684" spans="2:8" ht="20" customHeight="1" thickBot="1">
      <c r="B684" s="25" t="s">
        <v>219</v>
      </c>
      <c r="C684" s="25" t="s">
        <v>12</v>
      </c>
      <c r="D684" s="30">
        <v>1.4079999999999999</v>
      </c>
      <c r="E684" s="30">
        <v>1.4157999999999999</v>
      </c>
      <c r="F684" s="30">
        <v>1.4236</v>
      </c>
      <c r="G684" s="30">
        <v>1.4314</v>
      </c>
      <c r="H684" s="30">
        <v>1.4392</v>
      </c>
    </row>
    <row r="685" spans="2:8" ht="20" customHeight="1" thickBot="1">
      <c r="B685" s="25" t="s">
        <v>218</v>
      </c>
      <c r="C685" s="25" t="s">
        <v>47</v>
      </c>
      <c r="D685" s="30">
        <v>1.5996999999999999</v>
      </c>
      <c r="E685" s="30">
        <v>1.6125</v>
      </c>
      <c r="F685" s="30">
        <v>1.6253</v>
      </c>
      <c r="G685" s="30">
        <v>1.6380999999999999</v>
      </c>
      <c r="H685" s="30">
        <v>1.6509</v>
      </c>
    </row>
    <row r="686" spans="2:8" ht="20" customHeight="1" thickBot="1">
      <c r="B686" s="25" t="s">
        <v>219</v>
      </c>
      <c r="C686" s="25" t="s">
        <v>47</v>
      </c>
      <c r="D686" s="30">
        <v>1.1801999999999999</v>
      </c>
      <c r="E686" s="30">
        <v>1.1801999999999999</v>
      </c>
      <c r="F686" s="30">
        <v>1.1801999999999999</v>
      </c>
      <c r="G686" s="30">
        <v>1.1801999999999999</v>
      </c>
      <c r="H686" s="30">
        <v>1.1801999999999999</v>
      </c>
    </row>
    <row r="687" spans="2:8" ht="20" customHeight="1" thickBot="1">
      <c r="B687" s="25" t="s">
        <v>218</v>
      </c>
      <c r="C687" s="25" t="s">
        <v>13</v>
      </c>
      <c r="D687" s="30">
        <v>1.5964</v>
      </c>
      <c r="E687" s="30">
        <v>1.6175999999999999</v>
      </c>
      <c r="F687" s="30">
        <v>1.6388</v>
      </c>
      <c r="G687" s="30">
        <v>1.6600999999999999</v>
      </c>
      <c r="H687" s="30">
        <v>1.6813</v>
      </c>
    </row>
    <row r="688" spans="2:8" ht="20" customHeight="1" thickBot="1">
      <c r="B688" s="25" t="s">
        <v>219</v>
      </c>
      <c r="C688" s="25" t="s">
        <v>13</v>
      </c>
      <c r="D688" s="30">
        <v>1.242</v>
      </c>
      <c r="E688" s="30">
        <v>1.2494000000000001</v>
      </c>
      <c r="F688" s="30">
        <v>1.2567999999999999</v>
      </c>
      <c r="G688" s="30">
        <v>1.2642</v>
      </c>
      <c r="H688" s="30">
        <v>1.2716000000000001</v>
      </c>
    </row>
    <row r="689" spans="2:8" ht="20" customHeight="1" thickBot="1">
      <c r="B689" s="25" t="s">
        <v>220</v>
      </c>
      <c r="C689" s="25" t="s">
        <v>11</v>
      </c>
      <c r="D689" s="30">
        <v>1.6512</v>
      </c>
      <c r="E689" s="30">
        <v>1.6780999999999999</v>
      </c>
      <c r="F689" s="30">
        <v>1.7050000000000001</v>
      </c>
      <c r="G689" s="30">
        <v>1.732</v>
      </c>
      <c r="H689" s="30">
        <v>1.7588999999999999</v>
      </c>
    </row>
    <row r="690" spans="2:8" ht="20" customHeight="1" thickBot="1">
      <c r="B690" s="25" t="s">
        <v>221</v>
      </c>
      <c r="C690" s="25" t="s">
        <v>11</v>
      </c>
      <c r="D690" s="30">
        <v>1.1906000000000001</v>
      </c>
      <c r="E690" s="30">
        <v>1.1961999999999999</v>
      </c>
      <c r="F690" s="30">
        <v>1.2017</v>
      </c>
      <c r="G690" s="30">
        <v>1.2073</v>
      </c>
      <c r="H690" s="30">
        <v>1.2129000000000001</v>
      </c>
    </row>
    <row r="691" spans="2:8" ht="20" customHeight="1" thickBot="1">
      <c r="B691" s="25" t="s">
        <v>220</v>
      </c>
      <c r="C691" s="25" t="s">
        <v>12</v>
      </c>
      <c r="D691" s="30">
        <v>1.7587999999999999</v>
      </c>
      <c r="E691" s="30">
        <v>1.7744</v>
      </c>
      <c r="F691" s="30">
        <v>1.79</v>
      </c>
      <c r="G691" s="30">
        <v>1.8056000000000001</v>
      </c>
      <c r="H691" s="30">
        <v>1.8211999999999999</v>
      </c>
    </row>
    <row r="692" spans="2:8" ht="20" customHeight="1" thickBot="1">
      <c r="B692" s="25" t="s">
        <v>221</v>
      </c>
      <c r="C692" s="25" t="s">
        <v>12</v>
      </c>
      <c r="D692" s="30">
        <v>1.2768999999999999</v>
      </c>
      <c r="E692" s="30">
        <v>1.2831999999999999</v>
      </c>
      <c r="F692" s="30">
        <v>1.2895000000000001</v>
      </c>
      <c r="G692" s="30">
        <v>1.2957000000000001</v>
      </c>
      <c r="H692" s="30">
        <v>1.302</v>
      </c>
    </row>
    <row r="693" spans="2:8" ht="20" customHeight="1" thickBot="1">
      <c r="B693" s="25" t="s">
        <v>220</v>
      </c>
      <c r="C693" s="25" t="s">
        <v>13</v>
      </c>
      <c r="D693" s="30">
        <v>1.6091</v>
      </c>
      <c r="E693" s="30">
        <v>1.6311</v>
      </c>
      <c r="F693" s="30">
        <v>1.653</v>
      </c>
      <c r="G693" s="30">
        <v>1.675</v>
      </c>
      <c r="H693" s="30">
        <v>1.6969000000000001</v>
      </c>
    </row>
    <row r="694" spans="2:8" ht="20" customHeight="1" thickBot="1">
      <c r="B694" s="25" t="s">
        <v>221</v>
      </c>
      <c r="C694" s="25" t="s">
        <v>13</v>
      </c>
      <c r="D694" s="30">
        <v>1.1240000000000001</v>
      </c>
      <c r="E694" s="30">
        <v>1.1240000000000001</v>
      </c>
      <c r="F694" s="30">
        <v>1.1240000000000001</v>
      </c>
      <c r="G694" s="30">
        <v>1.1240000000000001</v>
      </c>
      <c r="H694" s="30">
        <v>1.1240000000000001</v>
      </c>
    </row>
    <row r="695" spans="2:8" ht="20" customHeight="1" thickBot="1">
      <c r="B695" s="25" t="s">
        <v>222</v>
      </c>
      <c r="C695" s="25" t="s">
        <v>11</v>
      </c>
      <c r="D695" s="30">
        <v>1.7165999999999999</v>
      </c>
      <c r="E695" s="30">
        <v>1.7471000000000001</v>
      </c>
      <c r="F695" s="30">
        <v>1.7777000000000001</v>
      </c>
      <c r="G695" s="30">
        <v>1.8083</v>
      </c>
      <c r="H695" s="30">
        <v>1.8389</v>
      </c>
    </row>
    <row r="696" spans="2:8" ht="20" customHeight="1" thickBot="1">
      <c r="B696" s="25" t="s">
        <v>223</v>
      </c>
      <c r="C696" s="25" t="s">
        <v>11</v>
      </c>
      <c r="D696" s="30">
        <v>1.1906000000000001</v>
      </c>
      <c r="E696" s="30">
        <v>1.1961999999999999</v>
      </c>
      <c r="F696" s="30">
        <v>1.2017</v>
      </c>
      <c r="G696" s="30">
        <v>1.2073</v>
      </c>
      <c r="H696" s="30">
        <v>1.2129000000000001</v>
      </c>
    </row>
    <row r="697" spans="2:8" ht="20" customHeight="1" thickBot="1">
      <c r="B697" s="25" t="s">
        <v>222</v>
      </c>
      <c r="C697" s="25" t="s">
        <v>12</v>
      </c>
      <c r="D697" s="30">
        <v>1.8293999999999999</v>
      </c>
      <c r="E697" s="30">
        <v>1.8471</v>
      </c>
      <c r="F697" s="30">
        <v>1.8648</v>
      </c>
      <c r="G697" s="30">
        <v>1.8825000000000001</v>
      </c>
      <c r="H697" s="30">
        <v>1.9001999999999999</v>
      </c>
    </row>
    <row r="698" spans="2:8" ht="20" customHeight="1" thickBot="1">
      <c r="B698" s="25" t="s">
        <v>223</v>
      </c>
      <c r="C698" s="25" t="s">
        <v>12</v>
      </c>
      <c r="D698" s="30">
        <v>1.2768999999999999</v>
      </c>
      <c r="E698" s="30">
        <v>1.2831999999999999</v>
      </c>
      <c r="F698" s="30">
        <v>1.2895000000000001</v>
      </c>
      <c r="G698" s="30">
        <v>1.2957000000000001</v>
      </c>
      <c r="H698" s="30">
        <v>1.302</v>
      </c>
    </row>
    <row r="699" spans="2:8" ht="20" customHeight="1" thickBot="1">
      <c r="B699" s="25" t="s">
        <v>222</v>
      </c>
      <c r="C699" s="25" t="s">
        <v>13</v>
      </c>
      <c r="D699" s="30">
        <v>1.6759999999999999</v>
      </c>
      <c r="E699" s="30">
        <v>1.7017</v>
      </c>
      <c r="F699" s="30">
        <v>1.7274</v>
      </c>
      <c r="G699" s="30">
        <v>1.7532000000000001</v>
      </c>
      <c r="H699" s="30">
        <v>1.7788999999999999</v>
      </c>
    </row>
    <row r="700" spans="2:8" ht="20" customHeight="1" thickBot="1">
      <c r="B700" s="25" t="s">
        <v>223</v>
      </c>
      <c r="C700" s="25" t="s">
        <v>13</v>
      </c>
      <c r="D700" s="30">
        <v>1.1240000000000001</v>
      </c>
      <c r="E700" s="30">
        <v>1.1240000000000001</v>
      </c>
      <c r="F700" s="30">
        <v>1.1240000000000001</v>
      </c>
      <c r="G700" s="30">
        <v>1.1240000000000001</v>
      </c>
      <c r="H700" s="30">
        <v>1.1240000000000001</v>
      </c>
    </row>
    <row r="701" spans="2:8" ht="20" customHeight="1" thickBot="1">
      <c r="B701" s="25" t="s">
        <v>224</v>
      </c>
      <c r="C701" s="25" t="s">
        <v>12</v>
      </c>
      <c r="D701" s="30">
        <v>4.0739999999999998</v>
      </c>
      <c r="E701" s="30">
        <v>4.1885000000000003</v>
      </c>
      <c r="F701" s="30">
        <v>4.3029000000000002</v>
      </c>
      <c r="G701" s="30">
        <v>4.4173999999999998</v>
      </c>
      <c r="H701" s="30">
        <v>4.5319000000000003</v>
      </c>
    </row>
    <row r="702" spans="2:8" ht="20" customHeight="1" thickBot="1">
      <c r="B702" s="25" t="s">
        <v>225</v>
      </c>
      <c r="C702" s="25" t="s">
        <v>12</v>
      </c>
      <c r="D702" s="30">
        <v>1.9067000000000001</v>
      </c>
      <c r="E702" s="30">
        <v>1.9253</v>
      </c>
      <c r="F702" s="30">
        <v>1.9438</v>
      </c>
      <c r="G702" s="30">
        <v>1.9623999999999999</v>
      </c>
      <c r="H702" s="30">
        <v>1.9809000000000001</v>
      </c>
    </row>
    <row r="703" spans="2:8" ht="20" customHeight="1" thickBot="1">
      <c r="B703" s="25" t="s">
        <v>224</v>
      </c>
      <c r="C703" s="25" t="s">
        <v>35</v>
      </c>
      <c r="D703" s="30">
        <v>3.8946999999999998</v>
      </c>
      <c r="E703" s="30">
        <v>4.0095000000000001</v>
      </c>
      <c r="F703" s="30">
        <v>4.1242000000000001</v>
      </c>
      <c r="G703" s="30">
        <v>4.2389999999999999</v>
      </c>
      <c r="H703" s="30">
        <v>4.3537999999999997</v>
      </c>
    </row>
    <row r="704" spans="2:8" ht="20" customHeight="1" thickBot="1">
      <c r="B704" s="25" t="s">
        <v>225</v>
      </c>
      <c r="C704" s="25" t="s">
        <v>35</v>
      </c>
      <c r="D704" s="30">
        <v>1.6989000000000001</v>
      </c>
      <c r="E704" s="30">
        <v>1.6989000000000001</v>
      </c>
      <c r="F704" s="30">
        <v>1.6989000000000001</v>
      </c>
      <c r="G704" s="30">
        <v>1.6989000000000001</v>
      </c>
      <c r="H704" s="30">
        <v>1.6989000000000001</v>
      </c>
    </row>
    <row r="705" spans="2:8" ht="20" customHeight="1" thickBot="1">
      <c r="B705" s="25" t="s">
        <v>224</v>
      </c>
      <c r="C705" s="25" t="s">
        <v>17</v>
      </c>
      <c r="D705" s="30">
        <v>3.9338000000000002</v>
      </c>
      <c r="E705" s="30">
        <v>4.05</v>
      </c>
      <c r="F705" s="30">
        <v>4.1661999999999999</v>
      </c>
      <c r="G705" s="30">
        <v>4.2823000000000002</v>
      </c>
      <c r="H705" s="30">
        <v>4.3985000000000003</v>
      </c>
    </row>
    <row r="706" spans="2:8" ht="20" customHeight="1" thickBot="1">
      <c r="B706" s="25" t="s">
        <v>225</v>
      </c>
      <c r="C706" s="25" t="s">
        <v>17</v>
      </c>
      <c r="D706" s="30">
        <v>1.7927</v>
      </c>
      <c r="E706" s="30">
        <v>1.7927</v>
      </c>
      <c r="F706" s="30">
        <v>1.7927</v>
      </c>
      <c r="G706" s="30">
        <v>1.7927</v>
      </c>
      <c r="H706" s="30">
        <v>1.7927</v>
      </c>
    </row>
    <row r="707" spans="2:8" ht="20" customHeight="1" thickBot="1">
      <c r="B707" s="25" t="s">
        <v>224</v>
      </c>
      <c r="C707" s="25" t="s">
        <v>13</v>
      </c>
      <c r="D707" s="30">
        <v>3.8612000000000002</v>
      </c>
      <c r="E707" s="30">
        <v>3.9847000000000001</v>
      </c>
      <c r="F707" s="30">
        <v>4.1082000000000001</v>
      </c>
      <c r="G707" s="30">
        <v>4.2317</v>
      </c>
      <c r="H707" s="30">
        <v>4.3552</v>
      </c>
    </row>
    <row r="708" spans="2:8" ht="20" customHeight="1" thickBot="1">
      <c r="B708" s="25" t="s">
        <v>225</v>
      </c>
      <c r="C708" s="25" t="s">
        <v>13</v>
      </c>
      <c r="D708" s="30">
        <v>1.702</v>
      </c>
      <c r="E708" s="30">
        <v>1.7091000000000001</v>
      </c>
      <c r="F708" s="30">
        <v>1.7161</v>
      </c>
      <c r="G708" s="30">
        <v>1.7232000000000001</v>
      </c>
      <c r="H708" s="30">
        <v>1.7302999999999999</v>
      </c>
    </row>
    <row r="709" spans="2:8" ht="20" customHeight="1" thickBot="1">
      <c r="B709" s="25" t="s">
        <v>226</v>
      </c>
      <c r="C709" s="25" t="s">
        <v>28</v>
      </c>
      <c r="D709" s="30">
        <v>1.7336</v>
      </c>
      <c r="E709" s="30">
        <v>1.7336</v>
      </c>
      <c r="F709" s="30">
        <v>1.7336</v>
      </c>
      <c r="G709" s="30">
        <v>1.7336</v>
      </c>
      <c r="H709" s="30">
        <v>1.7336</v>
      </c>
    </row>
    <row r="710" spans="2:8" ht="20" customHeight="1" thickBot="1">
      <c r="B710" s="25" t="s">
        <v>227</v>
      </c>
      <c r="C710" s="25" t="s">
        <v>12</v>
      </c>
      <c r="D710" s="30">
        <v>4.1417999999999999</v>
      </c>
      <c r="E710" s="30">
        <v>4.2653999999999996</v>
      </c>
      <c r="F710" s="30">
        <v>4.3888999999999996</v>
      </c>
      <c r="G710" s="30">
        <v>4.5125000000000002</v>
      </c>
      <c r="H710" s="30">
        <v>4.6360000000000001</v>
      </c>
    </row>
    <row r="711" spans="2:8" ht="20" customHeight="1" thickBot="1">
      <c r="B711" s="25" t="s">
        <v>226</v>
      </c>
      <c r="C711" s="25" t="s">
        <v>12</v>
      </c>
      <c r="D711" s="30">
        <v>1.9098999999999999</v>
      </c>
      <c r="E711" s="30">
        <v>1.9293</v>
      </c>
      <c r="F711" s="30">
        <v>1.9487000000000001</v>
      </c>
      <c r="G711" s="30">
        <v>1.9681</v>
      </c>
      <c r="H711" s="30">
        <v>1.9875</v>
      </c>
    </row>
    <row r="712" spans="2:8" ht="20" customHeight="1" thickBot="1">
      <c r="B712" s="25" t="s">
        <v>227</v>
      </c>
      <c r="C712" s="25" t="s">
        <v>35</v>
      </c>
      <c r="D712" s="30">
        <v>3.8927</v>
      </c>
      <c r="E712" s="30">
        <v>4.0042999999999997</v>
      </c>
      <c r="F712" s="30">
        <v>4.1158999999999999</v>
      </c>
      <c r="G712" s="30">
        <v>4.2275</v>
      </c>
      <c r="H712" s="30">
        <v>4.3391000000000002</v>
      </c>
    </row>
    <row r="713" spans="2:8" ht="20" customHeight="1" thickBot="1">
      <c r="B713" s="25" t="s">
        <v>226</v>
      </c>
      <c r="C713" s="25" t="s">
        <v>35</v>
      </c>
      <c r="D713" s="30">
        <v>1.702</v>
      </c>
      <c r="E713" s="30">
        <v>1.702</v>
      </c>
      <c r="F713" s="30">
        <v>1.702</v>
      </c>
      <c r="G713" s="30">
        <v>1.702</v>
      </c>
      <c r="H713" s="30">
        <v>1.702</v>
      </c>
    </row>
    <row r="714" spans="2:8" ht="20" customHeight="1" thickBot="1">
      <c r="B714" s="25" t="s">
        <v>227</v>
      </c>
      <c r="C714" s="25" t="s">
        <v>17</v>
      </c>
      <c r="D714" s="30">
        <v>3.9933999999999998</v>
      </c>
      <c r="E714" s="30">
        <v>4.1159999999999997</v>
      </c>
      <c r="F714" s="30">
        <v>4.2385000000000002</v>
      </c>
      <c r="G714" s="30">
        <v>4.3611000000000004</v>
      </c>
      <c r="H714" s="30">
        <v>4.4836</v>
      </c>
    </row>
    <row r="715" spans="2:8" ht="20" customHeight="1" thickBot="1">
      <c r="B715" s="25" t="s">
        <v>226</v>
      </c>
      <c r="C715" s="25" t="s">
        <v>17</v>
      </c>
      <c r="D715" s="30">
        <v>1.796</v>
      </c>
      <c r="E715" s="30">
        <v>1.7962</v>
      </c>
      <c r="F715" s="30">
        <v>1.7965</v>
      </c>
      <c r="G715" s="30">
        <v>1.7967</v>
      </c>
      <c r="H715" s="30">
        <v>1.7969999999999999</v>
      </c>
    </row>
    <row r="716" spans="2:8" ht="20" customHeight="1" thickBot="1">
      <c r="B716" s="25" t="s">
        <v>227</v>
      </c>
      <c r="C716" s="25" t="s">
        <v>47</v>
      </c>
      <c r="D716" s="30">
        <v>3.7564000000000002</v>
      </c>
      <c r="E716" s="30">
        <v>3.8675000000000002</v>
      </c>
      <c r="F716" s="30">
        <v>3.9786000000000001</v>
      </c>
      <c r="G716" s="30">
        <v>4.0896999999999997</v>
      </c>
      <c r="H716" s="30">
        <v>4.2008000000000001</v>
      </c>
    </row>
    <row r="717" spans="2:8" ht="20" customHeight="1" thickBot="1">
      <c r="B717" s="25" t="s">
        <v>226</v>
      </c>
      <c r="C717" s="25" t="s">
        <v>47</v>
      </c>
      <c r="D717" s="30">
        <v>1.5124</v>
      </c>
      <c r="E717" s="30">
        <v>1.5124</v>
      </c>
      <c r="F717" s="30">
        <v>1.5124</v>
      </c>
      <c r="G717" s="30">
        <v>1.5124</v>
      </c>
      <c r="H717" s="30">
        <v>1.5124</v>
      </c>
    </row>
    <row r="718" spans="2:8" ht="20" customHeight="1" thickBot="1">
      <c r="B718" s="25" t="s">
        <v>227</v>
      </c>
      <c r="C718" s="25" t="s">
        <v>13</v>
      </c>
      <c r="D718" s="30">
        <v>3.8599000000000001</v>
      </c>
      <c r="E718" s="30">
        <v>3.9834999999999998</v>
      </c>
      <c r="F718" s="30">
        <v>4.1071</v>
      </c>
      <c r="G718" s="30">
        <v>4.2306999999999997</v>
      </c>
      <c r="H718" s="30">
        <v>4.3543000000000003</v>
      </c>
    </row>
    <row r="719" spans="2:8" ht="20" customHeight="1" thickBot="1">
      <c r="B719" s="25" t="s">
        <v>226</v>
      </c>
      <c r="C719" s="25" t="s">
        <v>13</v>
      </c>
      <c r="D719" s="30">
        <v>1.7036</v>
      </c>
      <c r="E719" s="30">
        <v>1.7110000000000001</v>
      </c>
      <c r="F719" s="30">
        <v>1.7184999999999999</v>
      </c>
      <c r="G719" s="30">
        <v>1.7259</v>
      </c>
      <c r="H719" s="30">
        <v>1.7334000000000001</v>
      </c>
    </row>
    <row r="720" spans="2:8" ht="20" customHeight="1" thickBot="1">
      <c r="B720" s="25" t="s">
        <v>228</v>
      </c>
      <c r="C720" s="25" t="s">
        <v>13</v>
      </c>
      <c r="D720" s="30">
        <v>1.4460999999999999</v>
      </c>
      <c r="E720" s="30">
        <v>1.4460999999999999</v>
      </c>
      <c r="F720" s="30">
        <v>1.4460999999999999</v>
      </c>
      <c r="G720" s="30">
        <v>1.4460999999999999</v>
      </c>
      <c r="H720" s="30">
        <v>1.4460999999999999</v>
      </c>
    </row>
    <row r="721" spans="2:8" ht="20" customHeight="1" thickBot="1">
      <c r="B721" s="25" t="s">
        <v>229</v>
      </c>
      <c r="C721" s="25" t="s">
        <v>16</v>
      </c>
      <c r="D721" s="30">
        <v>4.5880000000000001</v>
      </c>
      <c r="E721" s="30">
        <v>4.8390000000000004</v>
      </c>
      <c r="F721" s="30">
        <v>5.0900999999999996</v>
      </c>
      <c r="G721" s="30">
        <v>5.3411</v>
      </c>
      <c r="H721" s="30">
        <v>5.5922000000000001</v>
      </c>
    </row>
    <row r="722" spans="2:8" ht="20" customHeight="1" thickBot="1">
      <c r="B722" s="25" t="s">
        <v>230</v>
      </c>
      <c r="C722" s="25" t="s">
        <v>16</v>
      </c>
      <c r="D722" s="30">
        <v>1.2599</v>
      </c>
      <c r="E722" s="30">
        <v>1.2599</v>
      </c>
      <c r="F722" s="30">
        <v>1.2599</v>
      </c>
      <c r="G722" s="30">
        <v>1.2599</v>
      </c>
      <c r="H722" s="30">
        <v>1.2599</v>
      </c>
    </row>
    <row r="723" spans="2:8" ht="20" customHeight="1" thickBot="1">
      <c r="B723" s="25" t="s">
        <v>229</v>
      </c>
      <c r="C723" s="25" t="s">
        <v>42</v>
      </c>
      <c r="D723" s="30">
        <v>4.6767000000000003</v>
      </c>
      <c r="E723" s="30">
        <v>4.9160000000000004</v>
      </c>
      <c r="F723" s="30">
        <v>5.1553000000000004</v>
      </c>
      <c r="G723" s="30">
        <v>5.3945999999999996</v>
      </c>
      <c r="H723" s="30">
        <v>5.6338999999999997</v>
      </c>
    </row>
    <row r="724" spans="2:8" ht="20" customHeight="1" thickBot="1">
      <c r="B724" s="25" t="s">
        <v>230</v>
      </c>
      <c r="C724" s="25" t="s">
        <v>42</v>
      </c>
      <c r="D724" s="30">
        <v>1.2762</v>
      </c>
      <c r="E724" s="30">
        <v>1.2762</v>
      </c>
      <c r="F724" s="30">
        <v>1.2762</v>
      </c>
      <c r="G724" s="30">
        <v>1.2762</v>
      </c>
      <c r="H724" s="30">
        <v>1.2762</v>
      </c>
    </row>
    <row r="725" spans="2:8" ht="20" customHeight="1" thickBot="1">
      <c r="B725" s="25" t="s">
        <v>229</v>
      </c>
      <c r="C725" s="25" t="s">
        <v>11</v>
      </c>
      <c r="D725" s="30">
        <v>4.8353000000000002</v>
      </c>
      <c r="E725" s="30">
        <v>5.0952999999999999</v>
      </c>
      <c r="F725" s="30">
        <v>5.3554000000000004</v>
      </c>
      <c r="G725" s="30">
        <v>5.6154000000000002</v>
      </c>
      <c r="H725" s="30">
        <v>5.8754999999999997</v>
      </c>
    </row>
    <row r="726" spans="2:8" ht="20" customHeight="1" thickBot="1">
      <c r="B726" s="25" t="s">
        <v>230</v>
      </c>
      <c r="C726" s="25" t="s">
        <v>11</v>
      </c>
      <c r="D726" s="30">
        <v>1.3413999999999999</v>
      </c>
      <c r="E726" s="30">
        <v>1.3413999999999999</v>
      </c>
      <c r="F726" s="30">
        <v>1.3413999999999999</v>
      </c>
      <c r="G726" s="30">
        <v>1.3413999999999999</v>
      </c>
      <c r="H726" s="30">
        <v>1.3413999999999999</v>
      </c>
    </row>
    <row r="727" spans="2:8" ht="20" customHeight="1" thickBot="1">
      <c r="B727" s="25" t="s">
        <v>229</v>
      </c>
      <c r="C727" s="25" t="s">
        <v>13</v>
      </c>
      <c r="D727" s="30">
        <v>4.8003999999999998</v>
      </c>
      <c r="E727" s="30">
        <v>5.0537999999999998</v>
      </c>
      <c r="F727" s="30">
        <v>5.3072999999999997</v>
      </c>
      <c r="G727" s="30">
        <v>5.5606999999999998</v>
      </c>
      <c r="H727" s="30">
        <v>5.8141999999999996</v>
      </c>
    </row>
    <row r="728" spans="2:8" ht="20" customHeight="1" thickBot="1">
      <c r="B728" s="25" t="s">
        <v>230</v>
      </c>
      <c r="C728" s="25" t="s">
        <v>13</v>
      </c>
      <c r="D728" s="30">
        <v>1.2762</v>
      </c>
      <c r="E728" s="30">
        <v>1.2762</v>
      </c>
      <c r="F728" s="30">
        <v>1.2762</v>
      </c>
      <c r="G728" s="30">
        <v>1.2762</v>
      </c>
      <c r="H728" s="30">
        <v>1.2762</v>
      </c>
    </row>
    <row r="729" spans="2:8" ht="20" customHeight="1" thickBot="1">
      <c r="B729" s="25" t="s">
        <v>231</v>
      </c>
      <c r="C729" s="25" t="s">
        <v>16</v>
      </c>
      <c r="D729" s="30">
        <v>4.5911</v>
      </c>
      <c r="E729" s="30">
        <v>4.8426</v>
      </c>
      <c r="F729" s="30">
        <v>5.0940000000000003</v>
      </c>
      <c r="G729" s="30">
        <v>5.3455000000000004</v>
      </c>
      <c r="H729" s="30">
        <v>5.5968999999999998</v>
      </c>
    </row>
    <row r="730" spans="2:8" ht="20" customHeight="1" thickBot="1">
      <c r="B730" s="25" t="s">
        <v>232</v>
      </c>
      <c r="C730" s="25" t="s">
        <v>16</v>
      </c>
      <c r="D730" s="30">
        <v>1.2599</v>
      </c>
      <c r="E730" s="30">
        <v>1.2599</v>
      </c>
      <c r="F730" s="30">
        <v>1.2599</v>
      </c>
      <c r="G730" s="30">
        <v>1.2599</v>
      </c>
      <c r="H730" s="30">
        <v>1.2599</v>
      </c>
    </row>
    <row r="731" spans="2:8" ht="20" customHeight="1" thickBot="1">
      <c r="B731" s="25" t="s">
        <v>231</v>
      </c>
      <c r="C731" s="25" t="s">
        <v>42</v>
      </c>
      <c r="D731" s="30">
        <v>3.2374000000000001</v>
      </c>
      <c r="E731" s="30">
        <v>3.3050999999999999</v>
      </c>
      <c r="F731" s="30">
        <v>3.3727999999999998</v>
      </c>
      <c r="G731" s="30">
        <v>3.4405000000000001</v>
      </c>
      <c r="H731" s="30">
        <v>3.5082</v>
      </c>
    </row>
    <row r="732" spans="2:8" ht="20" customHeight="1" thickBot="1">
      <c r="B732" s="25" t="s">
        <v>232</v>
      </c>
      <c r="C732" s="25" t="s">
        <v>42</v>
      </c>
      <c r="D732" s="30">
        <v>1.2762</v>
      </c>
      <c r="E732" s="30">
        <v>1.2762</v>
      </c>
      <c r="F732" s="30">
        <v>1.2762</v>
      </c>
      <c r="G732" s="30">
        <v>1.2762</v>
      </c>
      <c r="H732" s="30">
        <v>1.2762</v>
      </c>
    </row>
    <row r="733" spans="2:8" ht="20" customHeight="1" thickBot="1">
      <c r="B733" s="25" t="s">
        <v>231</v>
      </c>
      <c r="C733" s="25" t="s">
        <v>11</v>
      </c>
      <c r="D733" s="30">
        <v>4.8353000000000002</v>
      </c>
      <c r="E733" s="30">
        <v>5.0952999999999999</v>
      </c>
      <c r="F733" s="30">
        <v>5.3554000000000004</v>
      </c>
      <c r="G733" s="30">
        <v>5.6154000000000002</v>
      </c>
      <c r="H733" s="30">
        <v>5.8754999999999997</v>
      </c>
    </row>
    <row r="734" spans="2:8" ht="20" customHeight="1" thickBot="1">
      <c r="B734" s="25" t="s">
        <v>232</v>
      </c>
      <c r="C734" s="25" t="s">
        <v>11</v>
      </c>
      <c r="D734" s="30">
        <v>1.3413999999999999</v>
      </c>
      <c r="E734" s="30">
        <v>1.3413999999999999</v>
      </c>
      <c r="F734" s="30">
        <v>1.3413999999999999</v>
      </c>
      <c r="G734" s="30">
        <v>1.3413999999999999</v>
      </c>
      <c r="H734" s="30">
        <v>1.3413999999999999</v>
      </c>
    </row>
    <row r="735" spans="2:8" ht="20" customHeight="1" thickBot="1">
      <c r="B735" s="25" t="s">
        <v>231</v>
      </c>
      <c r="C735" s="25" t="s">
        <v>13</v>
      </c>
      <c r="D735" s="30">
        <v>4.8578999999999999</v>
      </c>
      <c r="E735" s="30">
        <v>5.1021999999999998</v>
      </c>
      <c r="F735" s="30">
        <v>5.3464</v>
      </c>
      <c r="G735" s="30">
        <v>5.5907</v>
      </c>
      <c r="H735" s="30">
        <v>5.8349000000000002</v>
      </c>
    </row>
    <row r="736" spans="2:8" ht="20" customHeight="1" thickBot="1">
      <c r="B736" s="25" t="s">
        <v>232</v>
      </c>
      <c r="C736" s="25" t="s">
        <v>13</v>
      </c>
      <c r="D736" s="30">
        <v>1.2762</v>
      </c>
      <c r="E736" s="30">
        <v>1.2762</v>
      </c>
      <c r="F736" s="30">
        <v>1.2762</v>
      </c>
      <c r="G736" s="30">
        <v>1.2762</v>
      </c>
      <c r="H736" s="30">
        <v>1.2762</v>
      </c>
    </row>
    <row r="737" spans="2:8" ht="20" customHeight="1" thickBot="1">
      <c r="B737" s="25" t="s">
        <v>233</v>
      </c>
      <c r="C737" s="25" t="s">
        <v>11</v>
      </c>
      <c r="D737" s="30">
        <v>4.5171999999999999</v>
      </c>
      <c r="E737" s="30">
        <v>4.7668999999999997</v>
      </c>
      <c r="F737" s="30">
        <v>5.0167000000000002</v>
      </c>
      <c r="G737" s="30">
        <v>5.2664</v>
      </c>
      <c r="H737" s="30">
        <v>5.5160999999999998</v>
      </c>
    </row>
    <row r="738" spans="2:8" ht="20" customHeight="1" thickBot="1">
      <c r="B738" s="25" t="s">
        <v>234</v>
      </c>
      <c r="C738" s="25" t="s">
        <v>11</v>
      </c>
      <c r="D738" s="30">
        <v>1.2958000000000001</v>
      </c>
      <c r="E738" s="30">
        <v>1.3003</v>
      </c>
      <c r="F738" s="30">
        <v>1.3048</v>
      </c>
      <c r="G738" s="30">
        <v>1.3091999999999999</v>
      </c>
      <c r="H738" s="30">
        <v>1.3137000000000001</v>
      </c>
    </row>
    <row r="739" spans="2:8" ht="20" customHeight="1" thickBot="1">
      <c r="B739" s="25" t="s">
        <v>233</v>
      </c>
      <c r="C739" s="25" t="s">
        <v>13</v>
      </c>
      <c r="D739" s="30">
        <v>4.3818000000000001</v>
      </c>
      <c r="E739" s="30">
        <v>4.6136999999999997</v>
      </c>
      <c r="F739" s="30">
        <v>4.8455000000000004</v>
      </c>
      <c r="G739" s="30">
        <v>5.0773999999999999</v>
      </c>
      <c r="H739" s="30">
        <v>5.3093000000000004</v>
      </c>
    </row>
    <row r="740" spans="2:8" ht="20" customHeight="1" thickBot="1">
      <c r="B740" s="25" t="s">
        <v>234</v>
      </c>
      <c r="C740" s="25" t="s">
        <v>13</v>
      </c>
      <c r="D740" s="30">
        <v>1.2412000000000001</v>
      </c>
      <c r="E740" s="30">
        <v>1.2412000000000001</v>
      </c>
      <c r="F740" s="30">
        <v>1.2412000000000001</v>
      </c>
      <c r="G740" s="30">
        <v>1.2412000000000001</v>
      </c>
      <c r="H740" s="30">
        <v>1.2412000000000001</v>
      </c>
    </row>
    <row r="741" spans="2:8" ht="20" customHeight="1" thickBot="1">
      <c r="B741" s="25" t="s">
        <v>235</v>
      </c>
      <c r="C741" s="25" t="s">
        <v>16</v>
      </c>
      <c r="D741" s="30">
        <v>3.6616</v>
      </c>
      <c r="E741" s="30">
        <v>3.8302</v>
      </c>
      <c r="F741" s="30">
        <v>3.9988999999999999</v>
      </c>
      <c r="G741" s="30">
        <v>4.1675000000000004</v>
      </c>
      <c r="H741" s="30">
        <v>4.3361999999999998</v>
      </c>
    </row>
    <row r="742" spans="2:8" ht="20" customHeight="1" thickBot="1">
      <c r="B742" s="25" t="s">
        <v>236</v>
      </c>
      <c r="C742" s="25" t="s">
        <v>16</v>
      </c>
      <c r="D742" s="30">
        <v>1.3384</v>
      </c>
      <c r="E742" s="30">
        <v>1.3384</v>
      </c>
      <c r="F742" s="30">
        <v>1.3384</v>
      </c>
      <c r="G742" s="30">
        <v>1.3384</v>
      </c>
      <c r="H742" s="30">
        <v>1.3384</v>
      </c>
    </row>
    <row r="743" spans="2:8" ht="20" customHeight="1" thickBot="1">
      <c r="B743" s="25" t="s">
        <v>235</v>
      </c>
      <c r="C743" s="25" t="s">
        <v>42</v>
      </c>
      <c r="D743" s="30">
        <v>3.9847000000000001</v>
      </c>
      <c r="E743" s="30">
        <v>4.1729000000000003</v>
      </c>
      <c r="F743" s="30">
        <v>4.3609999999999998</v>
      </c>
      <c r="G743" s="30">
        <v>4.5491999999999999</v>
      </c>
      <c r="H743" s="30">
        <v>4.7373000000000003</v>
      </c>
    </row>
    <row r="744" spans="2:8" ht="20" customHeight="1" thickBot="1">
      <c r="B744" s="25" t="s">
        <v>236</v>
      </c>
      <c r="C744" s="25" t="s">
        <v>42</v>
      </c>
      <c r="D744" s="30">
        <v>1.3621000000000001</v>
      </c>
      <c r="E744" s="30">
        <v>1.3621000000000001</v>
      </c>
      <c r="F744" s="30">
        <v>1.3621000000000001</v>
      </c>
      <c r="G744" s="30">
        <v>1.3621000000000001</v>
      </c>
      <c r="H744" s="30">
        <v>1.3621000000000001</v>
      </c>
    </row>
    <row r="745" spans="2:8" ht="20" customHeight="1" thickBot="1">
      <c r="B745" s="25" t="s">
        <v>235</v>
      </c>
      <c r="C745" s="25" t="s">
        <v>11</v>
      </c>
      <c r="D745" s="30">
        <v>3.988</v>
      </c>
      <c r="E745" s="30">
        <v>4.1778000000000004</v>
      </c>
      <c r="F745" s="30">
        <v>4.3674999999999997</v>
      </c>
      <c r="G745" s="30">
        <v>4.5572999999999997</v>
      </c>
      <c r="H745" s="30">
        <v>4.7469999999999999</v>
      </c>
    </row>
    <row r="746" spans="2:8" ht="20" customHeight="1" thickBot="1">
      <c r="B746" s="25" t="s">
        <v>236</v>
      </c>
      <c r="C746" s="25" t="s">
        <v>11</v>
      </c>
      <c r="D746" s="30">
        <v>1.4325000000000001</v>
      </c>
      <c r="E746" s="30">
        <v>1.4389000000000001</v>
      </c>
      <c r="F746" s="30">
        <v>1.4454</v>
      </c>
      <c r="G746" s="30">
        <v>1.4518</v>
      </c>
      <c r="H746" s="30">
        <v>1.4582999999999999</v>
      </c>
    </row>
    <row r="747" spans="2:8" ht="20" customHeight="1" thickBot="1">
      <c r="B747" s="25" t="s">
        <v>236</v>
      </c>
      <c r="C747" s="25" t="s">
        <v>13</v>
      </c>
      <c r="D747" s="30">
        <v>1.3614999999999999</v>
      </c>
      <c r="E747" s="30">
        <v>1.3614999999999999</v>
      </c>
      <c r="F747" s="30">
        <v>1.3614999999999999</v>
      </c>
      <c r="G747" s="30">
        <v>1.3614999999999999</v>
      </c>
      <c r="H747" s="30">
        <v>1.3614999999999999</v>
      </c>
    </row>
    <row r="748" spans="2:8" ht="20" customHeight="1" thickBot="1">
      <c r="B748" s="25" t="s">
        <v>237</v>
      </c>
      <c r="C748" s="25" t="s">
        <v>11</v>
      </c>
      <c r="D748" s="30">
        <v>4.6618000000000004</v>
      </c>
      <c r="E748" s="30">
        <v>4.9177999999999997</v>
      </c>
      <c r="F748" s="30">
        <v>5.1738</v>
      </c>
      <c r="G748" s="30">
        <v>5.4298000000000002</v>
      </c>
      <c r="H748" s="30">
        <v>5.6858000000000004</v>
      </c>
    </row>
    <row r="749" spans="2:8" ht="20" customHeight="1" thickBot="1">
      <c r="B749" s="25" t="s">
        <v>238</v>
      </c>
      <c r="C749" s="25" t="s">
        <v>11</v>
      </c>
      <c r="D749" s="30">
        <v>1.2938000000000001</v>
      </c>
      <c r="E749" s="30">
        <v>1.2938000000000001</v>
      </c>
      <c r="F749" s="30">
        <v>1.2938000000000001</v>
      </c>
      <c r="G749" s="30">
        <v>1.2938000000000001</v>
      </c>
      <c r="H749" s="30">
        <v>1.2938000000000001</v>
      </c>
    </row>
    <row r="750" spans="2:8" ht="20" customHeight="1" thickBot="1">
      <c r="B750" s="25" t="s">
        <v>238</v>
      </c>
      <c r="C750" s="25" t="s">
        <v>17</v>
      </c>
      <c r="D750" s="30">
        <v>1.2562</v>
      </c>
      <c r="E750" s="30">
        <v>1.2562</v>
      </c>
      <c r="F750" s="30">
        <v>1.2562</v>
      </c>
      <c r="G750" s="30">
        <v>1.2562</v>
      </c>
      <c r="H750" s="30">
        <v>1.2562</v>
      </c>
    </row>
    <row r="751" spans="2:8" ht="20" customHeight="1" thickBot="1">
      <c r="B751" s="25" t="s">
        <v>239</v>
      </c>
      <c r="C751" s="25" t="s">
        <v>11</v>
      </c>
      <c r="D751" s="30">
        <v>4.4734999999999996</v>
      </c>
      <c r="E751" s="30">
        <v>4.7141999999999999</v>
      </c>
      <c r="F751" s="30">
        <v>4.9549000000000003</v>
      </c>
      <c r="G751" s="30">
        <v>5.1955999999999998</v>
      </c>
      <c r="H751" s="30">
        <v>5.4363000000000001</v>
      </c>
    </row>
    <row r="752" spans="2:8" ht="20" customHeight="1" thickBot="1">
      <c r="B752" s="25" t="s">
        <v>240</v>
      </c>
      <c r="C752" s="25" t="s">
        <v>11</v>
      </c>
      <c r="D752" s="30">
        <v>1.2938000000000001</v>
      </c>
      <c r="E752" s="30">
        <v>1.2938000000000001</v>
      </c>
      <c r="F752" s="30">
        <v>1.2938000000000001</v>
      </c>
      <c r="G752" s="30">
        <v>1.2938000000000001</v>
      </c>
      <c r="H752" s="30">
        <v>1.2938000000000001</v>
      </c>
    </row>
    <row r="753" spans="2:8" ht="20" customHeight="1" thickBot="1">
      <c r="B753" s="25" t="s">
        <v>240</v>
      </c>
      <c r="C753" s="25" t="s">
        <v>17</v>
      </c>
      <c r="D753" s="30">
        <v>1.2562</v>
      </c>
      <c r="E753" s="30">
        <v>1.2562</v>
      </c>
      <c r="F753" s="30">
        <v>1.2562</v>
      </c>
      <c r="G753" s="30">
        <v>1.2562</v>
      </c>
      <c r="H753" s="30">
        <v>1.2562</v>
      </c>
    </row>
    <row r="754" spans="2:8" ht="20" customHeight="1" thickBot="1">
      <c r="B754" s="25" t="s">
        <v>241</v>
      </c>
      <c r="C754" s="25" t="s">
        <v>11</v>
      </c>
      <c r="D754" s="30">
        <v>6.0290999999999997</v>
      </c>
      <c r="E754" s="30">
        <v>6.3189000000000002</v>
      </c>
      <c r="F754" s="30">
        <v>6.6087999999999996</v>
      </c>
      <c r="G754" s="30">
        <v>6.8986000000000001</v>
      </c>
      <c r="H754" s="30">
        <v>7.1885000000000003</v>
      </c>
    </row>
    <row r="755" spans="2:8" ht="20" customHeight="1" thickBot="1">
      <c r="B755" s="25" t="s">
        <v>242</v>
      </c>
      <c r="C755" s="25" t="s">
        <v>11</v>
      </c>
      <c r="D755" s="30">
        <v>2.0110000000000001</v>
      </c>
      <c r="E755" s="30">
        <v>2.0301999999999998</v>
      </c>
      <c r="F755" s="30">
        <v>2.0493999999999999</v>
      </c>
      <c r="G755" s="30">
        <v>2.0686</v>
      </c>
      <c r="H755" s="30">
        <v>2.0878000000000001</v>
      </c>
    </row>
    <row r="756" spans="2:8" ht="20" customHeight="1" thickBot="1">
      <c r="B756" s="25" t="s">
        <v>243</v>
      </c>
      <c r="C756" s="25" t="s">
        <v>11</v>
      </c>
      <c r="D756" s="30">
        <v>4.4047000000000001</v>
      </c>
      <c r="E756" s="30">
        <v>4.6398999999999999</v>
      </c>
      <c r="F756" s="30">
        <v>4.8752000000000004</v>
      </c>
      <c r="G756" s="30">
        <v>5.1104000000000003</v>
      </c>
      <c r="H756" s="30">
        <v>5.3456999999999999</v>
      </c>
    </row>
    <row r="757" spans="2:8" ht="20" customHeight="1" thickBot="1">
      <c r="B757" s="25" t="s">
        <v>244</v>
      </c>
      <c r="C757" s="25" t="s">
        <v>11</v>
      </c>
      <c r="D757" s="30">
        <v>1.28</v>
      </c>
      <c r="E757" s="30">
        <v>1.28</v>
      </c>
      <c r="F757" s="30">
        <v>1.28</v>
      </c>
      <c r="G757" s="30">
        <v>1.28</v>
      </c>
      <c r="H757" s="30">
        <v>1.28</v>
      </c>
    </row>
    <row r="758" spans="2:8" ht="20" customHeight="1" thickBot="1">
      <c r="B758" s="25" t="s">
        <v>245</v>
      </c>
      <c r="C758" s="25" t="s">
        <v>11</v>
      </c>
      <c r="D758" s="30">
        <v>4.8042999999999996</v>
      </c>
      <c r="E758" s="30">
        <v>5.0602</v>
      </c>
      <c r="F758" s="30">
        <v>5.3162000000000003</v>
      </c>
      <c r="G758" s="30">
        <v>5.5720999999999998</v>
      </c>
      <c r="H758" s="30">
        <v>5.8281000000000001</v>
      </c>
    </row>
    <row r="759" spans="2:8" ht="20" customHeight="1" thickBot="1">
      <c r="B759" s="25" t="s">
        <v>246</v>
      </c>
      <c r="C759" s="25" t="s">
        <v>11</v>
      </c>
      <c r="D759" s="30">
        <v>1.3294999999999999</v>
      </c>
      <c r="E759" s="30">
        <v>1.3294999999999999</v>
      </c>
      <c r="F759" s="30">
        <v>1.3294999999999999</v>
      </c>
      <c r="G759" s="30">
        <v>1.3294999999999999</v>
      </c>
      <c r="H759" s="30">
        <v>1.3294999999999999</v>
      </c>
    </row>
    <row r="760" spans="2:8" ht="20" customHeight="1" thickBot="1">
      <c r="B760" s="25" t="s">
        <v>245</v>
      </c>
      <c r="C760" s="25" t="s">
        <v>17</v>
      </c>
      <c r="D760" s="30">
        <v>4.4962999999999997</v>
      </c>
      <c r="E760" s="30">
        <v>4.6759000000000004</v>
      </c>
      <c r="F760" s="30">
        <v>4.8554000000000004</v>
      </c>
      <c r="G760" s="30">
        <v>5.0350000000000001</v>
      </c>
      <c r="H760" s="30">
        <v>5.2145000000000001</v>
      </c>
    </row>
    <row r="761" spans="2:8" ht="20" customHeight="1" thickBot="1">
      <c r="B761" s="25" t="s">
        <v>246</v>
      </c>
      <c r="C761" s="25" t="s">
        <v>17</v>
      </c>
      <c r="D761" s="30">
        <v>1.2934000000000001</v>
      </c>
      <c r="E761" s="30">
        <v>1.2934000000000001</v>
      </c>
      <c r="F761" s="30">
        <v>1.2934000000000001</v>
      </c>
      <c r="G761" s="30">
        <v>1.2934000000000001</v>
      </c>
      <c r="H761" s="30">
        <v>1.2934000000000001</v>
      </c>
    </row>
    <row r="762" spans="2:8" ht="20" customHeight="1" thickBot="1">
      <c r="B762" s="25" t="s">
        <v>246</v>
      </c>
      <c r="C762" s="25" t="s">
        <v>13</v>
      </c>
      <c r="D762" s="30">
        <v>1.2574000000000001</v>
      </c>
      <c r="E762" s="30">
        <v>1.2574000000000001</v>
      </c>
      <c r="F762" s="30">
        <v>1.2574000000000001</v>
      </c>
      <c r="G762" s="30">
        <v>1.2574000000000001</v>
      </c>
      <c r="H762" s="30">
        <v>1.2574000000000001</v>
      </c>
    </row>
    <row r="763" spans="2:8" ht="20" customHeight="1" thickBot="1">
      <c r="B763" s="25" t="s">
        <v>247</v>
      </c>
      <c r="C763" s="25" t="s">
        <v>11</v>
      </c>
      <c r="D763" s="30">
        <v>4.5620000000000003</v>
      </c>
      <c r="E763" s="30">
        <v>4.8132000000000001</v>
      </c>
      <c r="F763" s="30">
        <v>5.0644999999999998</v>
      </c>
      <c r="G763" s="30">
        <v>5.3156999999999996</v>
      </c>
      <c r="H763" s="30">
        <v>5.5670000000000002</v>
      </c>
    </row>
    <row r="764" spans="2:8" ht="20" customHeight="1" thickBot="1">
      <c r="B764" s="25" t="s">
        <v>248</v>
      </c>
      <c r="C764" s="25" t="s">
        <v>11</v>
      </c>
      <c r="D764" s="30">
        <v>1.3113999999999999</v>
      </c>
      <c r="E764" s="30">
        <v>1.3113999999999999</v>
      </c>
      <c r="F764" s="30">
        <v>1.3113999999999999</v>
      </c>
      <c r="G764" s="30">
        <v>1.3113999999999999</v>
      </c>
      <c r="H764" s="30">
        <v>1.3113999999999999</v>
      </c>
    </row>
    <row r="765" spans="2:8" ht="20" customHeight="1" thickBot="1">
      <c r="B765" s="25" t="s">
        <v>249</v>
      </c>
      <c r="C765" s="25" t="s">
        <v>11</v>
      </c>
      <c r="D765" s="30">
        <v>4.0880999999999998</v>
      </c>
      <c r="E765" s="30">
        <v>4.2835999999999999</v>
      </c>
      <c r="F765" s="30">
        <v>4.4791999999999996</v>
      </c>
      <c r="G765" s="30">
        <v>4.6746999999999996</v>
      </c>
      <c r="H765" s="30">
        <v>4.8703000000000003</v>
      </c>
    </row>
    <row r="766" spans="2:8" ht="20" customHeight="1" thickBot="1">
      <c r="B766" s="25" t="s">
        <v>250</v>
      </c>
      <c r="C766" s="25" t="s">
        <v>11</v>
      </c>
      <c r="D766" s="30">
        <v>1.4915</v>
      </c>
      <c r="E766" s="30">
        <v>1.5</v>
      </c>
      <c r="F766" s="30">
        <v>1.5085999999999999</v>
      </c>
      <c r="G766" s="30">
        <v>1.5170999999999999</v>
      </c>
      <c r="H766" s="30">
        <v>1.5257000000000001</v>
      </c>
    </row>
    <row r="767" spans="2:8" ht="20" customHeight="1" thickBot="1">
      <c r="B767" s="25" t="s">
        <v>249</v>
      </c>
      <c r="C767" s="25" t="s">
        <v>13</v>
      </c>
      <c r="D767" s="30">
        <v>4.0995999999999997</v>
      </c>
      <c r="E767" s="30">
        <v>4.29</v>
      </c>
      <c r="F767" s="30">
        <v>4.4805000000000001</v>
      </c>
      <c r="G767" s="30">
        <v>4.6708999999999996</v>
      </c>
      <c r="H767" s="30">
        <v>4.8613999999999997</v>
      </c>
    </row>
    <row r="768" spans="2:8" ht="20" customHeight="1" thickBot="1">
      <c r="B768" s="25" t="s">
        <v>251</v>
      </c>
      <c r="C768" s="25" t="s">
        <v>11</v>
      </c>
      <c r="D768" s="30">
        <v>4.1365999999999996</v>
      </c>
      <c r="E768" s="30">
        <v>4.3380000000000001</v>
      </c>
      <c r="F768" s="30">
        <v>4.5393999999999997</v>
      </c>
      <c r="G768" s="30">
        <v>4.7408000000000001</v>
      </c>
      <c r="H768" s="30">
        <v>4.9421999999999997</v>
      </c>
    </row>
    <row r="769" spans="2:8" ht="20" customHeight="1" thickBot="1">
      <c r="B769" s="25" t="s">
        <v>252</v>
      </c>
      <c r="C769" s="25" t="s">
        <v>11</v>
      </c>
      <c r="D769" s="30">
        <v>1.4907999999999999</v>
      </c>
      <c r="E769" s="30">
        <v>1.4996</v>
      </c>
      <c r="F769" s="30">
        <v>1.5083</v>
      </c>
      <c r="G769" s="30">
        <v>1.5170999999999999</v>
      </c>
      <c r="H769" s="30">
        <v>1.5258</v>
      </c>
    </row>
    <row r="770" spans="2:8" ht="20" customHeight="1" thickBot="1">
      <c r="B770" s="25" t="s">
        <v>251</v>
      </c>
      <c r="C770" s="25" t="s">
        <v>13</v>
      </c>
      <c r="D770" s="30">
        <v>3.5089999999999999</v>
      </c>
      <c r="E770" s="30">
        <v>3.6294</v>
      </c>
      <c r="F770" s="30">
        <v>3.7496999999999998</v>
      </c>
      <c r="G770" s="30">
        <v>3.8700999999999999</v>
      </c>
      <c r="H770" s="30">
        <v>3.9904000000000002</v>
      </c>
    </row>
    <row r="771" spans="2:8" ht="20" customHeight="1" thickBot="1">
      <c r="B771" s="25" t="s">
        <v>253</v>
      </c>
      <c r="C771" s="25" t="s">
        <v>11</v>
      </c>
      <c r="D771" s="30">
        <v>4.0199999999999996</v>
      </c>
      <c r="E771" s="30">
        <v>4.2153</v>
      </c>
      <c r="F771" s="30">
        <v>4.4105999999999996</v>
      </c>
      <c r="G771" s="30">
        <v>4.6059000000000001</v>
      </c>
      <c r="H771" s="30">
        <v>4.8011999999999997</v>
      </c>
    </row>
    <row r="772" spans="2:8" ht="20" customHeight="1" thickBot="1">
      <c r="B772" s="25" t="s">
        <v>254</v>
      </c>
      <c r="C772" s="25" t="s">
        <v>11</v>
      </c>
      <c r="D772" s="30">
        <v>1.504</v>
      </c>
      <c r="E772" s="30">
        <v>1.5115000000000001</v>
      </c>
      <c r="F772" s="30">
        <v>1.5190999999999999</v>
      </c>
      <c r="G772" s="30">
        <v>1.5266</v>
      </c>
      <c r="H772" s="30">
        <v>1.5342</v>
      </c>
    </row>
    <row r="773" spans="2:8" ht="20" customHeight="1" thickBot="1">
      <c r="B773" s="25" t="s">
        <v>253</v>
      </c>
      <c r="C773" s="25" t="s">
        <v>13</v>
      </c>
      <c r="D773" s="30">
        <v>3.8530000000000002</v>
      </c>
      <c r="E773" s="30">
        <v>4.0225</v>
      </c>
      <c r="F773" s="30">
        <v>4.1919000000000004</v>
      </c>
      <c r="G773" s="30">
        <v>4.3613999999999997</v>
      </c>
      <c r="H773" s="30">
        <v>4.5308000000000002</v>
      </c>
    </row>
    <row r="774" spans="2:8" ht="20" customHeight="1" thickBot="1">
      <c r="B774" s="25" t="s">
        <v>255</v>
      </c>
      <c r="C774" s="25" t="s">
        <v>11</v>
      </c>
      <c r="D774" s="30">
        <v>3.8452000000000002</v>
      </c>
      <c r="E774" s="30">
        <v>4.01</v>
      </c>
      <c r="F774" s="30">
        <v>4.1748000000000003</v>
      </c>
      <c r="G774" s="30">
        <v>4.3395999999999999</v>
      </c>
      <c r="H774" s="30">
        <v>4.5044000000000004</v>
      </c>
    </row>
    <row r="775" spans="2:8" ht="20" customHeight="1" thickBot="1">
      <c r="B775" s="25" t="s">
        <v>256</v>
      </c>
      <c r="C775" s="25" t="s">
        <v>11</v>
      </c>
      <c r="D775" s="30">
        <v>1.4907999999999999</v>
      </c>
      <c r="E775" s="30">
        <v>1.4996</v>
      </c>
      <c r="F775" s="30">
        <v>1.5083</v>
      </c>
      <c r="G775" s="30">
        <v>1.5170999999999999</v>
      </c>
      <c r="H775" s="30">
        <v>1.5258</v>
      </c>
    </row>
    <row r="776" spans="2:8" ht="20" customHeight="1" thickBot="1">
      <c r="B776" s="25" t="s">
        <v>255</v>
      </c>
      <c r="C776" s="25" t="s">
        <v>13</v>
      </c>
      <c r="D776" s="30">
        <v>4.0876999999999999</v>
      </c>
      <c r="E776" s="30">
        <v>4.2812000000000001</v>
      </c>
      <c r="F776" s="30">
        <v>4.4745999999999997</v>
      </c>
      <c r="G776" s="30">
        <v>4.6680999999999999</v>
      </c>
      <c r="H776" s="30">
        <v>4.8615000000000004</v>
      </c>
    </row>
    <row r="777" spans="2:8" ht="20" customHeight="1" thickBot="1">
      <c r="B777" s="25" t="s">
        <v>255</v>
      </c>
      <c r="C777" s="25" t="s">
        <v>20</v>
      </c>
      <c r="D777" s="30">
        <v>4.0854999999999997</v>
      </c>
      <c r="E777" s="30">
        <v>4.2793999999999999</v>
      </c>
      <c r="F777" s="30">
        <v>4.4733000000000001</v>
      </c>
      <c r="G777" s="30">
        <v>4.6672000000000002</v>
      </c>
      <c r="H777" s="30">
        <v>4.8611000000000004</v>
      </c>
    </row>
    <row r="778" spans="2:8" ht="20" customHeight="1" thickBot="1">
      <c r="B778" s="25" t="s">
        <v>257</v>
      </c>
      <c r="C778" s="25" t="s">
        <v>11</v>
      </c>
      <c r="D778" s="30">
        <v>3.83</v>
      </c>
      <c r="E778" s="30">
        <v>3.9914999999999998</v>
      </c>
      <c r="F778" s="30">
        <v>4.1531000000000002</v>
      </c>
      <c r="G778" s="30">
        <v>4.3146000000000004</v>
      </c>
      <c r="H778" s="30">
        <v>4.4762000000000004</v>
      </c>
    </row>
    <row r="779" spans="2:8" ht="20" customHeight="1" thickBot="1">
      <c r="B779" s="25" t="s">
        <v>258</v>
      </c>
      <c r="C779" s="25" t="s">
        <v>11</v>
      </c>
      <c r="D779" s="30">
        <v>1.4915</v>
      </c>
      <c r="E779" s="30">
        <v>1.5</v>
      </c>
      <c r="F779" s="30">
        <v>1.5085999999999999</v>
      </c>
      <c r="G779" s="30">
        <v>1.5170999999999999</v>
      </c>
      <c r="H779" s="30">
        <v>1.5257000000000001</v>
      </c>
    </row>
    <row r="780" spans="2:8" ht="20" customHeight="1" thickBot="1">
      <c r="B780" s="25" t="s">
        <v>257</v>
      </c>
      <c r="C780" s="25" t="s">
        <v>13</v>
      </c>
      <c r="D780" s="30">
        <v>4.0880999999999998</v>
      </c>
      <c r="E780" s="30">
        <v>4.2813999999999997</v>
      </c>
      <c r="F780" s="30">
        <v>4.4747000000000003</v>
      </c>
      <c r="G780" s="30">
        <v>4.6680000000000001</v>
      </c>
      <c r="H780" s="30">
        <v>4.8613</v>
      </c>
    </row>
    <row r="781" spans="2:8" ht="20" customHeight="1" thickBot="1">
      <c r="B781" s="25" t="s">
        <v>259</v>
      </c>
      <c r="C781" s="25" t="s">
        <v>11</v>
      </c>
      <c r="D781" s="30">
        <v>3.8386</v>
      </c>
      <c r="E781" s="30">
        <v>4.0090000000000003</v>
      </c>
      <c r="F781" s="30">
        <v>4.1792999999999996</v>
      </c>
      <c r="G781" s="30">
        <v>4.3497000000000003</v>
      </c>
      <c r="H781" s="30">
        <v>4.5199999999999996</v>
      </c>
    </row>
    <row r="782" spans="2:8" ht="20" customHeight="1" thickBot="1">
      <c r="B782" s="25" t="s">
        <v>260</v>
      </c>
      <c r="C782" s="25" t="s">
        <v>11</v>
      </c>
      <c r="D782" s="30">
        <v>1.5037</v>
      </c>
      <c r="E782" s="30">
        <v>1.5101</v>
      </c>
      <c r="F782" s="30">
        <v>1.5164</v>
      </c>
      <c r="G782" s="30">
        <v>1.5227999999999999</v>
      </c>
      <c r="H782" s="30">
        <v>1.5290999999999999</v>
      </c>
    </row>
    <row r="783" spans="2:8" ht="20" customHeight="1" thickBot="1">
      <c r="B783" s="25" t="s">
        <v>259</v>
      </c>
      <c r="C783" s="25" t="s">
        <v>13</v>
      </c>
      <c r="D783" s="30">
        <v>3.9159000000000002</v>
      </c>
      <c r="E783" s="30">
        <v>4.0964</v>
      </c>
      <c r="F783" s="30">
        <v>4.2770000000000001</v>
      </c>
      <c r="G783" s="30">
        <v>4.4574999999999996</v>
      </c>
      <c r="H783" s="30">
        <v>4.6380999999999997</v>
      </c>
    </row>
    <row r="784" spans="2:8" ht="20" customHeight="1" thickBot="1">
      <c r="B784" s="25" t="s">
        <v>261</v>
      </c>
      <c r="C784" s="25" t="s">
        <v>11</v>
      </c>
      <c r="D784" s="30">
        <v>3.9599000000000002</v>
      </c>
      <c r="E784" s="30">
        <v>4.1479999999999997</v>
      </c>
      <c r="F784" s="30">
        <v>4.3361000000000001</v>
      </c>
      <c r="G784" s="30">
        <v>4.5242000000000004</v>
      </c>
      <c r="H784" s="30">
        <v>4.7122999999999999</v>
      </c>
    </row>
    <row r="785" spans="2:8" ht="20" customHeight="1" thickBot="1">
      <c r="B785" s="25" t="s">
        <v>262</v>
      </c>
      <c r="C785" s="25" t="s">
        <v>11</v>
      </c>
      <c r="D785" s="30">
        <v>1.504</v>
      </c>
      <c r="E785" s="30">
        <v>1.5115000000000001</v>
      </c>
      <c r="F785" s="30">
        <v>1.5190999999999999</v>
      </c>
      <c r="G785" s="30">
        <v>1.5266</v>
      </c>
      <c r="H785" s="30">
        <v>1.5342</v>
      </c>
    </row>
    <row r="786" spans="2:8" ht="20" customHeight="1" thickBot="1">
      <c r="B786" s="25" t="s">
        <v>263</v>
      </c>
      <c r="C786" s="25" t="s">
        <v>11</v>
      </c>
      <c r="D786" s="30">
        <v>4.0274000000000001</v>
      </c>
      <c r="E786" s="30">
        <v>4.2154999999999996</v>
      </c>
      <c r="F786" s="30">
        <v>4.4035000000000002</v>
      </c>
      <c r="G786" s="30">
        <v>4.5915999999999997</v>
      </c>
      <c r="H786" s="30">
        <v>4.7796000000000003</v>
      </c>
    </row>
    <row r="787" spans="2:8" ht="20" customHeight="1" thickBot="1">
      <c r="B787" s="25" t="s">
        <v>264</v>
      </c>
      <c r="C787" s="25" t="s">
        <v>11</v>
      </c>
      <c r="D787" s="30">
        <v>1.4907999999999999</v>
      </c>
      <c r="E787" s="30">
        <v>1.4996</v>
      </c>
      <c r="F787" s="30">
        <v>1.5083</v>
      </c>
      <c r="G787" s="30">
        <v>1.5170999999999999</v>
      </c>
      <c r="H787" s="30">
        <v>1.5258</v>
      </c>
    </row>
    <row r="788" spans="2:8" ht="20" customHeight="1" thickBot="1">
      <c r="B788" s="25" t="s">
        <v>265</v>
      </c>
      <c r="C788" s="25" t="s">
        <v>11</v>
      </c>
      <c r="D788" s="30">
        <v>4.0354999999999999</v>
      </c>
      <c r="E788" s="30">
        <v>4.2244999999999999</v>
      </c>
      <c r="F788" s="30">
        <v>4.4135</v>
      </c>
      <c r="G788" s="30">
        <v>4.6025</v>
      </c>
      <c r="H788" s="30">
        <v>4.7915000000000001</v>
      </c>
    </row>
    <row r="789" spans="2:8" ht="20" customHeight="1" thickBot="1">
      <c r="B789" s="25" t="s">
        <v>266</v>
      </c>
      <c r="C789" s="25" t="s">
        <v>11</v>
      </c>
      <c r="D789" s="30">
        <v>1.4915</v>
      </c>
      <c r="E789" s="30">
        <v>1.5</v>
      </c>
      <c r="F789" s="30">
        <v>1.5085999999999999</v>
      </c>
      <c r="G789" s="30">
        <v>1.5170999999999999</v>
      </c>
      <c r="H789" s="30">
        <v>1.5257000000000001</v>
      </c>
    </row>
    <row r="790" spans="2:8" ht="20" customHeight="1" thickBot="1">
      <c r="B790" s="25" t="s">
        <v>267</v>
      </c>
      <c r="C790" s="25" t="s">
        <v>11</v>
      </c>
      <c r="D790" s="30">
        <v>6.3288000000000002</v>
      </c>
      <c r="E790" s="30">
        <v>6.6733000000000002</v>
      </c>
      <c r="F790" s="30">
        <v>7.0179</v>
      </c>
      <c r="G790" s="30">
        <v>7.3624000000000001</v>
      </c>
      <c r="H790" s="30">
        <v>7.7069999999999999</v>
      </c>
    </row>
    <row r="791" spans="2:8" ht="20" customHeight="1" thickBot="1">
      <c r="B791" s="25" t="s">
        <v>268</v>
      </c>
      <c r="C791" s="25" t="s">
        <v>11</v>
      </c>
      <c r="D791" s="30">
        <v>1.8435999999999999</v>
      </c>
      <c r="E791" s="30">
        <v>1.8643000000000001</v>
      </c>
      <c r="F791" s="30">
        <v>1.885</v>
      </c>
      <c r="G791" s="30">
        <v>1.9056999999999999</v>
      </c>
      <c r="H791" s="30">
        <v>1.9263999999999999</v>
      </c>
    </row>
    <row r="792" spans="2:8" ht="20" customHeight="1" thickBot="1">
      <c r="B792" s="25" t="s">
        <v>269</v>
      </c>
      <c r="C792" s="25" t="s">
        <v>11</v>
      </c>
      <c r="D792" s="30">
        <v>6.2093999999999996</v>
      </c>
      <c r="E792" s="30">
        <v>6.5438000000000001</v>
      </c>
      <c r="F792" s="30">
        <v>6.8780999999999999</v>
      </c>
      <c r="G792" s="30">
        <v>7.2125000000000004</v>
      </c>
      <c r="H792" s="30">
        <v>7.5468000000000002</v>
      </c>
    </row>
    <row r="793" spans="2:8" ht="20" customHeight="1" thickBot="1">
      <c r="B793" s="25" t="s">
        <v>270</v>
      </c>
      <c r="C793" s="25" t="s">
        <v>11</v>
      </c>
      <c r="D793" s="30">
        <v>1.8435999999999999</v>
      </c>
      <c r="E793" s="30">
        <v>1.8643000000000001</v>
      </c>
      <c r="F793" s="30">
        <v>1.885</v>
      </c>
      <c r="G793" s="30">
        <v>1.9056999999999999</v>
      </c>
      <c r="H793" s="30">
        <v>1.9263999999999999</v>
      </c>
    </row>
    <row r="794" spans="2:8" ht="20" customHeight="1" thickBot="1">
      <c r="B794" s="25" t="s">
        <v>271</v>
      </c>
      <c r="C794" s="25" t="s">
        <v>16</v>
      </c>
      <c r="D794" s="30">
        <v>5.8731</v>
      </c>
      <c r="E794" s="30">
        <v>6.1746999999999996</v>
      </c>
      <c r="F794" s="30">
        <v>6.4763000000000002</v>
      </c>
      <c r="G794" s="30">
        <v>6.7778999999999998</v>
      </c>
      <c r="H794" s="30">
        <v>7.0795000000000003</v>
      </c>
    </row>
    <row r="795" spans="2:8" ht="20" customHeight="1" thickBot="1">
      <c r="B795" s="25" t="s">
        <v>272</v>
      </c>
      <c r="C795" s="25" t="s">
        <v>16</v>
      </c>
      <c r="D795" s="30">
        <v>1.7079</v>
      </c>
      <c r="E795" s="30">
        <v>1.7122999999999999</v>
      </c>
      <c r="F795" s="30">
        <v>1.7166999999999999</v>
      </c>
      <c r="G795" s="30">
        <v>1.7211000000000001</v>
      </c>
      <c r="H795" s="30">
        <v>1.7255</v>
      </c>
    </row>
    <row r="796" spans="2:8" ht="20" customHeight="1" thickBot="1">
      <c r="B796" s="25" t="s">
        <v>271</v>
      </c>
      <c r="C796" s="25" t="s">
        <v>42</v>
      </c>
      <c r="D796" s="30">
        <v>5.8685</v>
      </c>
      <c r="E796" s="30">
        <v>6.1384999999999996</v>
      </c>
      <c r="F796" s="30">
        <v>6.4084000000000003</v>
      </c>
      <c r="G796" s="30">
        <v>6.6783999999999999</v>
      </c>
      <c r="H796" s="30">
        <v>6.9482999999999997</v>
      </c>
    </row>
    <row r="797" spans="2:8" ht="20" customHeight="1" thickBot="1">
      <c r="B797" s="25" t="s">
        <v>272</v>
      </c>
      <c r="C797" s="25" t="s">
        <v>42</v>
      </c>
      <c r="D797" s="30">
        <v>1.7318</v>
      </c>
      <c r="E797" s="30">
        <v>1.7390000000000001</v>
      </c>
      <c r="F797" s="30">
        <v>1.7462</v>
      </c>
      <c r="G797" s="30">
        <v>1.7534000000000001</v>
      </c>
      <c r="H797" s="30">
        <v>1.7605999999999999</v>
      </c>
    </row>
    <row r="798" spans="2:8" ht="20" customHeight="1" thickBot="1">
      <c r="B798" s="25" t="s">
        <v>271</v>
      </c>
      <c r="C798" s="25" t="s">
        <v>11</v>
      </c>
      <c r="D798" s="30">
        <v>5.9882999999999997</v>
      </c>
      <c r="E798" s="30">
        <v>6.2811000000000003</v>
      </c>
      <c r="F798" s="30">
        <v>6.5738000000000003</v>
      </c>
      <c r="G798" s="30">
        <v>6.8666</v>
      </c>
      <c r="H798" s="30">
        <v>7.1593</v>
      </c>
    </row>
    <row r="799" spans="2:8" ht="20" customHeight="1" thickBot="1">
      <c r="B799" s="25" t="s">
        <v>272</v>
      </c>
      <c r="C799" s="25" t="s">
        <v>11</v>
      </c>
      <c r="D799" s="30">
        <v>1.8282</v>
      </c>
      <c r="E799" s="30">
        <v>1.8466</v>
      </c>
      <c r="F799" s="30">
        <v>1.865</v>
      </c>
      <c r="G799" s="30">
        <v>1.8834</v>
      </c>
      <c r="H799" s="30">
        <v>1.9017999999999999</v>
      </c>
    </row>
    <row r="800" spans="2:8" ht="20" customHeight="1" thickBot="1">
      <c r="B800" s="25" t="s">
        <v>272</v>
      </c>
      <c r="C800" s="25" t="s">
        <v>17</v>
      </c>
      <c r="D800" s="30">
        <v>1.8311999999999999</v>
      </c>
      <c r="E800" s="30">
        <v>1.8311999999999999</v>
      </c>
      <c r="F800" s="30">
        <v>1.8311999999999999</v>
      </c>
      <c r="G800" s="30">
        <v>1.8311999999999999</v>
      </c>
      <c r="H800" s="30">
        <v>1.8311999999999999</v>
      </c>
    </row>
    <row r="801" spans="2:8" ht="20" customHeight="1" thickBot="1">
      <c r="B801" s="25" t="s">
        <v>271</v>
      </c>
      <c r="C801" s="25" t="s">
        <v>47</v>
      </c>
      <c r="D801" s="30">
        <v>4.8364000000000003</v>
      </c>
      <c r="E801" s="30">
        <v>4.9869000000000003</v>
      </c>
      <c r="F801" s="30">
        <v>5.1375000000000002</v>
      </c>
      <c r="G801" s="30">
        <v>5.2880000000000003</v>
      </c>
      <c r="H801" s="30">
        <v>5.4386000000000001</v>
      </c>
    </row>
    <row r="802" spans="2:8" ht="20" customHeight="1" thickBot="1">
      <c r="B802" s="25" t="s">
        <v>272</v>
      </c>
      <c r="C802" s="25" t="s">
        <v>47</v>
      </c>
      <c r="D802" s="30">
        <v>1.5144</v>
      </c>
      <c r="E802" s="30">
        <v>1.5144</v>
      </c>
      <c r="F802" s="30">
        <v>1.5144</v>
      </c>
      <c r="G802" s="30">
        <v>1.5144</v>
      </c>
      <c r="H802" s="30">
        <v>1.5144</v>
      </c>
    </row>
    <row r="803" spans="2:8" ht="20" customHeight="1" thickBot="1">
      <c r="B803" s="25" t="s">
        <v>272</v>
      </c>
      <c r="C803" s="25" t="s">
        <v>13</v>
      </c>
      <c r="D803" s="30">
        <v>1.7319</v>
      </c>
      <c r="E803" s="30">
        <v>1.7390000000000001</v>
      </c>
      <c r="F803" s="30">
        <v>1.7462</v>
      </c>
      <c r="G803" s="30">
        <v>1.7533000000000001</v>
      </c>
      <c r="H803" s="30">
        <v>1.7605</v>
      </c>
    </row>
    <row r="804" spans="2:8" ht="20" customHeight="1" thickBot="1">
      <c r="B804" s="25" t="s">
        <v>271</v>
      </c>
      <c r="C804" s="25" t="s">
        <v>20</v>
      </c>
      <c r="D804" s="30">
        <v>4.4088000000000003</v>
      </c>
      <c r="E804" s="30">
        <v>4.5122999999999998</v>
      </c>
      <c r="F804" s="30">
        <v>4.6158000000000001</v>
      </c>
      <c r="G804" s="30">
        <v>4.7192999999999996</v>
      </c>
      <c r="H804" s="30">
        <v>4.8228</v>
      </c>
    </row>
    <row r="805" spans="2:8" ht="20" customHeight="1" thickBot="1">
      <c r="B805" s="25" t="s">
        <v>272</v>
      </c>
      <c r="C805" s="25" t="s">
        <v>20</v>
      </c>
      <c r="D805" s="30">
        <v>1.7319</v>
      </c>
      <c r="E805" s="30">
        <v>1.7390000000000001</v>
      </c>
      <c r="F805" s="30">
        <v>1.7462</v>
      </c>
      <c r="G805" s="30">
        <v>1.7533000000000001</v>
      </c>
      <c r="H805" s="30">
        <v>1.7605</v>
      </c>
    </row>
    <row r="806" spans="2:8" ht="20" customHeight="1" thickBot="1">
      <c r="B806" s="25" t="s">
        <v>273</v>
      </c>
      <c r="C806" s="25" t="s">
        <v>16</v>
      </c>
      <c r="D806" s="30">
        <v>5.8822999999999999</v>
      </c>
      <c r="E806" s="30">
        <v>6.1863000000000001</v>
      </c>
      <c r="F806" s="30">
        <v>6.4901999999999997</v>
      </c>
      <c r="G806" s="30">
        <v>6.7942</v>
      </c>
      <c r="H806" s="30">
        <v>7.0980999999999996</v>
      </c>
    </row>
    <row r="807" spans="2:8" ht="20" customHeight="1" thickBot="1">
      <c r="B807" s="25" t="s">
        <v>274</v>
      </c>
      <c r="C807" s="25" t="s">
        <v>16</v>
      </c>
      <c r="D807" s="30">
        <v>1.7079</v>
      </c>
      <c r="E807" s="30">
        <v>1.7122999999999999</v>
      </c>
      <c r="F807" s="30">
        <v>1.7166999999999999</v>
      </c>
      <c r="G807" s="30">
        <v>1.7211000000000001</v>
      </c>
      <c r="H807" s="30">
        <v>1.7255</v>
      </c>
    </row>
    <row r="808" spans="2:8" ht="20" customHeight="1" thickBot="1">
      <c r="B808" s="25" t="s">
        <v>273</v>
      </c>
      <c r="C808" s="25" t="s">
        <v>42</v>
      </c>
      <c r="D808" s="30">
        <v>5.8834999999999997</v>
      </c>
      <c r="E808" s="30">
        <v>6.1542000000000003</v>
      </c>
      <c r="F808" s="30">
        <v>6.4249000000000001</v>
      </c>
      <c r="G808" s="30">
        <v>6.6955999999999998</v>
      </c>
      <c r="H808" s="30">
        <v>6.9663000000000004</v>
      </c>
    </row>
    <row r="809" spans="2:8" ht="20" customHeight="1" thickBot="1">
      <c r="B809" s="25" t="s">
        <v>274</v>
      </c>
      <c r="C809" s="25" t="s">
        <v>42</v>
      </c>
      <c r="D809" s="30">
        <v>1.7317</v>
      </c>
      <c r="E809" s="30">
        <v>1.7388999999999999</v>
      </c>
      <c r="F809" s="30">
        <v>1.7461</v>
      </c>
      <c r="G809" s="30">
        <v>1.7533000000000001</v>
      </c>
      <c r="H809" s="30">
        <v>1.7605</v>
      </c>
    </row>
    <row r="810" spans="2:8" ht="20" customHeight="1" thickBot="1">
      <c r="B810" s="25" t="s">
        <v>273</v>
      </c>
      <c r="C810" s="25" t="s">
        <v>11</v>
      </c>
      <c r="D810" s="30">
        <v>6.0726000000000004</v>
      </c>
      <c r="E810" s="30">
        <v>6.3799000000000001</v>
      </c>
      <c r="F810" s="30">
        <v>6.6871</v>
      </c>
      <c r="G810" s="30">
        <v>6.9943999999999997</v>
      </c>
      <c r="H810" s="30">
        <v>7.3015999999999996</v>
      </c>
    </row>
    <row r="811" spans="2:8" ht="20" customHeight="1" thickBot="1">
      <c r="B811" s="25" t="s">
        <v>274</v>
      </c>
      <c r="C811" s="25" t="s">
        <v>11</v>
      </c>
      <c r="D811" s="30">
        <v>1.8297000000000001</v>
      </c>
      <c r="E811" s="30">
        <v>1.8478000000000001</v>
      </c>
      <c r="F811" s="30">
        <v>1.8657999999999999</v>
      </c>
      <c r="G811" s="30">
        <v>1.8838999999999999</v>
      </c>
      <c r="H811" s="30">
        <v>1.9018999999999999</v>
      </c>
    </row>
    <row r="812" spans="2:8" ht="20" customHeight="1" thickBot="1">
      <c r="B812" s="25" t="s">
        <v>274</v>
      </c>
      <c r="C812" s="25" t="s">
        <v>17</v>
      </c>
      <c r="D812" s="30">
        <v>1.8311999999999999</v>
      </c>
      <c r="E812" s="30">
        <v>1.8311999999999999</v>
      </c>
      <c r="F812" s="30">
        <v>1.8311999999999999</v>
      </c>
      <c r="G812" s="30">
        <v>1.8311999999999999</v>
      </c>
      <c r="H812" s="30">
        <v>1.8311999999999999</v>
      </c>
    </row>
    <row r="813" spans="2:8" ht="20" customHeight="1" thickBot="1">
      <c r="B813" s="25" t="s">
        <v>274</v>
      </c>
      <c r="C813" s="25" t="s">
        <v>13</v>
      </c>
      <c r="D813" s="30">
        <v>1.7330000000000001</v>
      </c>
      <c r="E813" s="30">
        <v>1.7399</v>
      </c>
      <c r="F813" s="30">
        <v>1.7467999999999999</v>
      </c>
      <c r="G813" s="30">
        <v>1.7537</v>
      </c>
      <c r="H813" s="30">
        <v>1.7605999999999999</v>
      </c>
    </row>
    <row r="814" spans="2:8" ht="20" customHeight="1" thickBot="1">
      <c r="B814" s="25" t="s">
        <v>273</v>
      </c>
      <c r="C814" s="25" t="s">
        <v>20</v>
      </c>
      <c r="D814" s="30">
        <v>4.3788999999999998</v>
      </c>
      <c r="E814" s="30">
        <v>4.4842000000000004</v>
      </c>
      <c r="F814" s="30">
        <v>4.5894000000000004</v>
      </c>
      <c r="G814" s="30">
        <v>4.6947000000000001</v>
      </c>
      <c r="H814" s="30">
        <v>4.7999000000000001</v>
      </c>
    </row>
    <row r="815" spans="2:8" ht="20" customHeight="1" thickBot="1">
      <c r="B815" s="25" t="s">
        <v>274</v>
      </c>
      <c r="C815" s="25" t="s">
        <v>20</v>
      </c>
      <c r="D815" s="30">
        <v>1.7319</v>
      </c>
      <c r="E815" s="30">
        <v>1.7390000000000001</v>
      </c>
      <c r="F815" s="30">
        <v>1.7462</v>
      </c>
      <c r="G815" s="30">
        <v>1.7533000000000001</v>
      </c>
      <c r="H815" s="30">
        <v>1.7605</v>
      </c>
    </row>
    <row r="816" spans="2:8" ht="20" customHeight="1" thickBot="1">
      <c r="B816" s="25" t="s">
        <v>275</v>
      </c>
      <c r="C816" s="25" t="s">
        <v>16</v>
      </c>
      <c r="D816" s="30">
        <v>5.8375000000000004</v>
      </c>
      <c r="E816" s="30">
        <v>6.1527000000000003</v>
      </c>
      <c r="F816" s="30">
        <v>6.4678000000000004</v>
      </c>
      <c r="G816" s="30">
        <v>6.7830000000000004</v>
      </c>
      <c r="H816" s="30">
        <v>7.0980999999999996</v>
      </c>
    </row>
    <row r="817" spans="2:8" ht="20" customHeight="1" thickBot="1">
      <c r="B817" s="25" t="s">
        <v>276</v>
      </c>
      <c r="C817" s="25" t="s">
        <v>16</v>
      </c>
      <c r="D817" s="30">
        <v>1.7093</v>
      </c>
      <c r="E817" s="30">
        <v>1.7134</v>
      </c>
      <c r="F817" s="30">
        <v>1.7174</v>
      </c>
      <c r="G817" s="30">
        <v>1.7215</v>
      </c>
      <c r="H817" s="30">
        <v>1.7255</v>
      </c>
    </row>
    <row r="818" spans="2:8" ht="20" customHeight="1" thickBot="1">
      <c r="B818" s="25" t="s">
        <v>275</v>
      </c>
      <c r="C818" s="25" t="s">
        <v>42</v>
      </c>
      <c r="D818" s="30">
        <v>5.9390999999999998</v>
      </c>
      <c r="E818" s="30">
        <v>6.2431999999999999</v>
      </c>
      <c r="F818" s="30">
        <v>6.5472999999999999</v>
      </c>
      <c r="G818" s="30">
        <v>6.8513999999999999</v>
      </c>
      <c r="H818" s="30">
        <v>7.1555</v>
      </c>
    </row>
    <row r="819" spans="2:8" ht="20" customHeight="1" thickBot="1">
      <c r="B819" s="25" t="s">
        <v>276</v>
      </c>
      <c r="C819" s="25" t="s">
        <v>42</v>
      </c>
      <c r="D819" s="30">
        <v>1.7333000000000001</v>
      </c>
      <c r="E819" s="30">
        <v>1.7401</v>
      </c>
      <c r="F819" s="30">
        <v>1.7468999999999999</v>
      </c>
      <c r="G819" s="30">
        <v>1.7537</v>
      </c>
      <c r="H819" s="30">
        <v>1.7605</v>
      </c>
    </row>
    <row r="820" spans="2:8" ht="20" customHeight="1" thickBot="1">
      <c r="B820" s="25" t="s">
        <v>275</v>
      </c>
      <c r="C820" s="25" t="s">
        <v>11</v>
      </c>
      <c r="D820" s="30">
        <v>6.1753999999999998</v>
      </c>
      <c r="E820" s="30">
        <v>6.5068999999999999</v>
      </c>
      <c r="F820" s="30">
        <v>6.8383000000000003</v>
      </c>
      <c r="G820" s="30">
        <v>7.1698000000000004</v>
      </c>
      <c r="H820" s="30">
        <v>7.5011999999999999</v>
      </c>
    </row>
    <row r="821" spans="2:8" ht="20" customHeight="1" thickBot="1">
      <c r="B821" s="25" t="s">
        <v>276</v>
      </c>
      <c r="C821" s="25" t="s">
        <v>11</v>
      </c>
      <c r="D821" s="30">
        <v>1.8297000000000001</v>
      </c>
      <c r="E821" s="30">
        <v>1.8478000000000001</v>
      </c>
      <c r="F821" s="30">
        <v>1.8657999999999999</v>
      </c>
      <c r="G821" s="30">
        <v>1.8838999999999999</v>
      </c>
      <c r="H821" s="30">
        <v>1.9018999999999999</v>
      </c>
    </row>
    <row r="822" spans="2:8" ht="20" customHeight="1" thickBot="1">
      <c r="B822" s="25" t="s">
        <v>277</v>
      </c>
      <c r="C822" s="25" t="s">
        <v>16</v>
      </c>
      <c r="D822" s="30">
        <v>5.8375000000000004</v>
      </c>
      <c r="E822" s="30">
        <v>6.1527000000000003</v>
      </c>
      <c r="F822" s="30">
        <v>6.4678000000000004</v>
      </c>
      <c r="G822" s="30">
        <v>6.7830000000000004</v>
      </c>
      <c r="H822" s="30">
        <v>7.0980999999999996</v>
      </c>
    </row>
    <row r="823" spans="2:8" ht="20" customHeight="1" thickBot="1">
      <c r="B823" s="25" t="s">
        <v>278</v>
      </c>
      <c r="C823" s="25" t="s">
        <v>16</v>
      </c>
      <c r="D823" s="30">
        <v>1.7093</v>
      </c>
      <c r="E823" s="30">
        <v>1.7134</v>
      </c>
      <c r="F823" s="30">
        <v>1.7174</v>
      </c>
      <c r="G823" s="30">
        <v>1.7215</v>
      </c>
      <c r="H823" s="30">
        <v>1.7255</v>
      </c>
    </row>
    <row r="824" spans="2:8" ht="20" customHeight="1" thickBot="1">
      <c r="B824" s="25" t="s">
        <v>277</v>
      </c>
      <c r="C824" s="25" t="s">
        <v>42</v>
      </c>
      <c r="D824" s="30">
        <v>5.9390999999999998</v>
      </c>
      <c r="E824" s="30">
        <v>6.2431999999999999</v>
      </c>
      <c r="F824" s="30">
        <v>6.5472999999999999</v>
      </c>
      <c r="G824" s="30">
        <v>6.8513999999999999</v>
      </c>
      <c r="H824" s="30">
        <v>7.1555</v>
      </c>
    </row>
    <row r="825" spans="2:8" ht="20" customHeight="1" thickBot="1">
      <c r="B825" s="25" t="s">
        <v>278</v>
      </c>
      <c r="C825" s="25" t="s">
        <v>42</v>
      </c>
      <c r="D825" s="30">
        <v>1.7333000000000001</v>
      </c>
      <c r="E825" s="30">
        <v>1.7401</v>
      </c>
      <c r="F825" s="30">
        <v>1.7468999999999999</v>
      </c>
      <c r="G825" s="30">
        <v>1.7537</v>
      </c>
      <c r="H825" s="30">
        <v>1.7605</v>
      </c>
    </row>
    <row r="826" spans="2:8" ht="20" customHeight="1" thickBot="1">
      <c r="B826" s="25" t="s">
        <v>277</v>
      </c>
      <c r="C826" s="25" t="s">
        <v>11</v>
      </c>
      <c r="D826" s="30">
        <v>6.0974000000000004</v>
      </c>
      <c r="E826" s="30">
        <v>6.4221000000000004</v>
      </c>
      <c r="F826" s="30">
        <v>6.7469000000000001</v>
      </c>
      <c r="G826" s="30">
        <v>7.0716000000000001</v>
      </c>
      <c r="H826" s="30">
        <v>7.3963999999999999</v>
      </c>
    </row>
    <row r="827" spans="2:8" ht="20" customHeight="1" thickBot="1">
      <c r="B827" s="25" t="s">
        <v>278</v>
      </c>
      <c r="C827" s="25" t="s">
        <v>11</v>
      </c>
      <c r="D827" s="30">
        <v>1.8297000000000001</v>
      </c>
      <c r="E827" s="30">
        <v>1.8478000000000001</v>
      </c>
      <c r="F827" s="30">
        <v>1.8657999999999999</v>
      </c>
      <c r="G827" s="30">
        <v>1.8838999999999999</v>
      </c>
      <c r="H827" s="30">
        <v>1.9018999999999999</v>
      </c>
    </row>
    <row r="828" spans="2:8" ht="20" customHeight="1" thickBot="1">
      <c r="B828" s="25" t="s">
        <v>279</v>
      </c>
      <c r="C828" s="25" t="s">
        <v>16</v>
      </c>
      <c r="D828" s="30">
        <v>4.4687000000000001</v>
      </c>
      <c r="E828" s="30">
        <v>4.7024999999999997</v>
      </c>
      <c r="F828" s="30">
        <v>4.9363000000000001</v>
      </c>
      <c r="G828" s="30">
        <v>5.1700999999999997</v>
      </c>
      <c r="H828" s="30">
        <v>5.4039000000000001</v>
      </c>
    </row>
    <row r="829" spans="2:8" ht="20" customHeight="1" thickBot="1">
      <c r="B829" s="25" t="s">
        <v>280</v>
      </c>
      <c r="C829" s="25" t="s">
        <v>16</v>
      </c>
      <c r="D829" s="30">
        <v>1.3176000000000001</v>
      </c>
      <c r="E829" s="30">
        <v>1.3176000000000001</v>
      </c>
      <c r="F829" s="30">
        <v>1.3176000000000001</v>
      </c>
      <c r="G829" s="30">
        <v>1.3176000000000001</v>
      </c>
      <c r="H829" s="30">
        <v>1.3176000000000001</v>
      </c>
    </row>
    <row r="830" spans="2:8" ht="20" customHeight="1" thickBot="1">
      <c r="B830" s="25" t="s">
        <v>279</v>
      </c>
      <c r="C830" s="25" t="s">
        <v>42</v>
      </c>
      <c r="D830" s="30">
        <v>4.5598999999999998</v>
      </c>
      <c r="E830" s="30">
        <v>4.7824999999999998</v>
      </c>
      <c r="F830" s="30">
        <v>5.0050999999999997</v>
      </c>
      <c r="G830" s="30">
        <v>5.2276999999999996</v>
      </c>
      <c r="H830" s="30">
        <v>5.4503000000000004</v>
      </c>
    </row>
    <row r="831" spans="2:8" ht="20" customHeight="1" thickBot="1">
      <c r="B831" s="25" t="s">
        <v>280</v>
      </c>
      <c r="C831" s="25" t="s">
        <v>42</v>
      </c>
      <c r="D831" s="30">
        <v>1.3369</v>
      </c>
      <c r="E831" s="30">
        <v>1.3369</v>
      </c>
      <c r="F831" s="30">
        <v>1.3369</v>
      </c>
      <c r="G831" s="30">
        <v>1.3369</v>
      </c>
      <c r="H831" s="30">
        <v>1.3369</v>
      </c>
    </row>
    <row r="832" spans="2:8" ht="20" customHeight="1" thickBot="1">
      <c r="B832" s="25" t="s">
        <v>280</v>
      </c>
      <c r="C832" s="25" t="s">
        <v>11</v>
      </c>
      <c r="D832" s="30">
        <v>1.3923000000000001</v>
      </c>
      <c r="E832" s="30">
        <v>1.3976999999999999</v>
      </c>
      <c r="F832" s="30">
        <v>1.4031</v>
      </c>
      <c r="G832" s="30">
        <v>1.4085000000000001</v>
      </c>
      <c r="H832" s="30">
        <v>1.4138999999999999</v>
      </c>
    </row>
    <row r="833" spans="2:8" ht="20" customHeight="1" thickBot="1">
      <c r="B833" s="25" t="s">
        <v>280</v>
      </c>
      <c r="C833" s="25" t="s">
        <v>13</v>
      </c>
      <c r="D833" s="30">
        <v>1.3369</v>
      </c>
      <c r="E833" s="30">
        <v>1.3369</v>
      </c>
      <c r="F833" s="30">
        <v>1.3369</v>
      </c>
      <c r="G833" s="30">
        <v>1.3369</v>
      </c>
      <c r="H833" s="30">
        <v>1.3369</v>
      </c>
    </row>
    <row r="834" spans="2:8" ht="20" customHeight="1" thickBot="1">
      <c r="B834" s="25" t="s">
        <v>281</v>
      </c>
      <c r="C834" s="25" t="s">
        <v>16</v>
      </c>
      <c r="D834" s="30">
        <v>4.4774000000000003</v>
      </c>
      <c r="E834" s="30">
        <v>4.7115999999999998</v>
      </c>
      <c r="F834" s="30">
        <v>4.9458000000000002</v>
      </c>
      <c r="G834" s="30">
        <v>5.18</v>
      </c>
      <c r="H834" s="30">
        <v>5.4142000000000001</v>
      </c>
    </row>
    <row r="835" spans="2:8" ht="20" customHeight="1" thickBot="1">
      <c r="B835" s="25" t="s">
        <v>282</v>
      </c>
      <c r="C835" s="25" t="s">
        <v>16</v>
      </c>
      <c r="D835" s="30">
        <v>1.3176000000000001</v>
      </c>
      <c r="E835" s="30">
        <v>1.3176000000000001</v>
      </c>
      <c r="F835" s="30">
        <v>1.3176000000000001</v>
      </c>
      <c r="G835" s="30">
        <v>1.3176000000000001</v>
      </c>
      <c r="H835" s="30">
        <v>1.3176000000000001</v>
      </c>
    </row>
    <row r="836" spans="2:8" ht="20" customHeight="1" thickBot="1">
      <c r="B836" s="25" t="s">
        <v>281</v>
      </c>
      <c r="C836" s="25" t="s">
        <v>42</v>
      </c>
      <c r="D836" s="30">
        <v>4.5648</v>
      </c>
      <c r="E836" s="30">
        <v>4.7861000000000002</v>
      </c>
      <c r="F836" s="30">
        <v>5.0075000000000003</v>
      </c>
      <c r="G836" s="30">
        <v>5.2287999999999997</v>
      </c>
      <c r="H836" s="30">
        <v>5.4501999999999997</v>
      </c>
    </row>
    <row r="837" spans="2:8" ht="20" customHeight="1" thickBot="1">
      <c r="B837" s="25" t="s">
        <v>282</v>
      </c>
      <c r="C837" s="25" t="s">
        <v>42</v>
      </c>
      <c r="D837" s="30">
        <v>1.3369</v>
      </c>
      <c r="E837" s="30">
        <v>1.3369</v>
      </c>
      <c r="F837" s="30">
        <v>1.3369</v>
      </c>
      <c r="G837" s="30">
        <v>1.3369</v>
      </c>
      <c r="H837" s="30">
        <v>1.3369</v>
      </c>
    </row>
    <row r="838" spans="2:8" ht="20" customHeight="1" thickBot="1">
      <c r="B838" s="25" t="s">
        <v>282</v>
      </c>
      <c r="C838" s="25" t="s">
        <v>11</v>
      </c>
      <c r="D838" s="30">
        <v>1.3951</v>
      </c>
      <c r="E838" s="30">
        <v>1.3997999999999999</v>
      </c>
      <c r="F838" s="30">
        <v>1.4045000000000001</v>
      </c>
      <c r="G838" s="30">
        <v>1.4092</v>
      </c>
      <c r="H838" s="30">
        <v>1.4138999999999999</v>
      </c>
    </row>
    <row r="839" spans="2:8" ht="20" customHeight="1" thickBot="1">
      <c r="B839" s="25" t="s">
        <v>282</v>
      </c>
      <c r="C839" s="25" t="s">
        <v>13</v>
      </c>
      <c r="D839" s="30">
        <v>1.3369</v>
      </c>
      <c r="E839" s="30">
        <v>1.3369</v>
      </c>
      <c r="F839" s="30">
        <v>1.3369</v>
      </c>
      <c r="G839" s="30">
        <v>1.3369</v>
      </c>
      <c r="H839" s="30">
        <v>1.3369</v>
      </c>
    </row>
    <row r="840" spans="2:8" ht="20" customHeight="1" thickBot="1">
      <c r="B840" s="25" t="s">
        <v>283</v>
      </c>
      <c r="C840" s="25" t="s">
        <v>32</v>
      </c>
      <c r="D840" s="30">
        <v>4.7095000000000002</v>
      </c>
      <c r="E840" s="30">
        <v>4.9573</v>
      </c>
      <c r="F840" s="30">
        <v>5.2050000000000001</v>
      </c>
      <c r="G840" s="30">
        <v>5.4527999999999999</v>
      </c>
      <c r="H840" s="30">
        <v>5.7004999999999999</v>
      </c>
    </row>
    <row r="841" spans="2:8" ht="20" customHeight="1" thickBot="1">
      <c r="B841" s="25" t="s">
        <v>284</v>
      </c>
      <c r="C841" s="25" t="s">
        <v>32</v>
      </c>
      <c r="D841" s="30">
        <v>1.4238</v>
      </c>
      <c r="E841" s="30">
        <v>1.4309000000000001</v>
      </c>
      <c r="F841" s="30">
        <v>1.4380999999999999</v>
      </c>
      <c r="G841" s="30">
        <v>1.4452</v>
      </c>
      <c r="H841" s="30">
        <v>1.4523999999999999</v>
      </c>
    </row>
    <row r="842" spans="2:8" ht="20" customHeight="1" thickBot="1">
      <c r="B842" s="25" t="s">
        <v>283</v>
      </c>
      <c r="C842" s="25" t="s">
        <v>16</v>
      </c>
      <c r="D842" s="30">
        <v>4.7663000000000002</v>
      </c>
      <c r="E842" s="30">
        <v>5.0395000000000003</v>
      </c>
      <c r="F842" s="30">
        <v>5.3128000000000002</v>
      </c>
      <c r="G842" s="30">
        <v>5.5860000000000003</v>
      </c>
      <c r="H842" s="30">
        <v>5.8593000000000002</v>
      </c>
    </row>
    <row r="843" spans="2:8" ht="20" customHeight="1" thickBot="1">
      <c r="B843" s="25" t="s">
        <v>284</v>
      </c>
      <c r="C843" s="25" t="s">
        <v>16</v>
      </c>
      <c r="D843" s="30">
        <v>1.2778</v>
      </c>
      <c r="E843" s="30">
        <v>1.2778</v>
      </c>
      <c r="F843" s="30">
        <v>1.2778</v>
      </c>
      <c r="G843" s="30">
        <v>1.2778</v>
      </c>
      <c r="H843" s="30">
        <v>1.2778</v>
      </c>
    </row>
    <row r="844" spans="2:8" ht="20" customHeight="1" thickBot="1">
      <c r="B844" s="25" t="s">
        <v>283</v>
      </c>
      <c r="C844" s="25" t="s">
        <v>65</v>
      </c>
      <c r="D844" s="30">
        <v>4.9203999999999999</v>
      </c>
      <c r="E844" s="30">
        <v>5.1954000000000002</v>
      </c>
      <c r="F844" s="30">
        <v>5.4702999999999999</v>
      </c>
      <c r="G844" s="30">
        <v>5.7453000000000003</v>
      </c>
      <c r="H844" s="30">
        <v>6.0202</v>
      </c>
    </row>
    <row r="845" spans="2:8" ht="20" customHeight="1" thickBot="1">
      <c r="B845" s="25" t="s">
        <v>284</v>
      </c>
      <c r="C845" s="25" t="s">
        <v>65</v>
      </c>
      <c r="D845" s="30">
        <v>1.2949999999999999</v>
      </c>
      <c r="E845" s="30">
        <v>1.2949999999999999</v>
      </c>
      <c r="F845" s="30">
        <v>1.2949999999999999</v>
      </c>
      <c r="G845" s="30">
        <v>1.2949999999999999</v>
      </c>
      <c r="H845" s="30">
        <v>1.2949999999999999</v>
      </c>
    </row>
    <row r="846" spans="2:8" ht="20" customHeight="1" thickBot="1">
      <c r="B846" s="25" t="s">
        <v>283</v>
      </c>
      <c r="C846" s="25" t="s">
        <v>11</v>
      </c>
      <c r="D846" s="30">
        <v>5.0978000000000003</v>
      </c>
      <c r="E846" s="30">
        <v>5.3897000000000004</v>
      </c>
      <c r="F846" s="30">
        <v>5.6814999999999998</v>
      </c>
      <c r="G846" s="30">
        <v>5.9733999999999998</v>
      </c>
      <c r="H846" s="30">
        <v>6.2652000000000001</v>
      </c>
    </row>
    <row r="847" spans="2:8" ht="20" customHeight="1" thickBot="1">
      <c r="B847" s="25" t="s">
        <v>284</v>
      </c>
      <c r="C847" s="25" t="s">
        <v>11</v>
      </c>
      <c r="D847" s="30">
        <v>1.3636999999999999</v>
      </c>
      <c r="E847" s="30">
        <v>1.3637999999999999</v>
      </c>
      <c r="F847" s="30">
        <v>1.3640000000000001</v>
      </c>
      <c r="G847" s="30">
        <v>1.3641000000000001</v>
      </c>
      <c r="H847" s="30">
        <v>1.3643000000000001</v>
      </c>
    </row>
    <row r="848" spans="2:8" ht="20" customHeight="1" thickBot="1">
      <c r="B848" s="25" t="s">
        <v>283</v>
      </c>
      <c r="C848" s="25" t="s">
        <v>47</v>
      </c>
      <c r="D848" s="30">
        <v>4.6689999999999996</v>
      </c>
      <c r="E848" s="30">
        <v>4.9107000000000003</v>
      </c>
      <c r="F848" s="30">
        <v>5.1524999999999999</v>
      </c>
      <c r="G848" s="30">
        <v>5.3941999999999997</v>
      </c>
      <c r="H848" s="30">
        <v>5.6360000000000001</v>
      </c>
    </row>
    <row r="849" spans="2:8" ht="20" customHeight="1" thickBot="1">
      <c r="B849" s="25" t="s">
        <v>284</v>
      </c>
      <c r="C849" s="25" t="s">
        <v>47</v>
      </c>
      <c r="D849" s="30">
        <v>1.1746000000000001</v>
      </c>
      <c r="E849" s="30">
        <v>1.1746000000000001</v>
      </c>
      <c r="F849" s="30">
        <v>1.1746000000000001</v>
      </c>
      <c r="G849" s="30">
        <v>1.1746000000000001</v>
      </c>
      <c r="H849" s="30">
        <v>1.1746000000000001</v>
      </c>
    </row>
    <row r="850" spans="2:8" ht="20" customHeight="1" thickBot="1">
      <c r="B850" s="25" t="s">
        <v>284</v>
      </c>
      <c r="C850" s="25" t="s">
        <v>13</v>
      </c>
      <c r="D850" s="30">
        <v>1.2949999999999999</v>
      </c>
      <c r="E850" s="30">
        <v>1.2949999999999999</v>
      </c>
      <c r="F850" s="30">
        <v>1.2949999999999999</v>
      </c>
      <c r="G850" s="30">
        <v>1.2949999999999999</v>
      </c>
      <c r="H850" s="30">
        <v>1.2949999999999999</v>
      </c>
    </row>
    <row r="851" spans="2:8" ht="20" customHeight="1" thickBot="1">
      <c r="B851" s="25" t="s">
        <v>283</v>
      </c>
      <c r="C851" s="25" t="s">
        <v>20</v>
      </c>
      <c r="D851" s="30">
        <v>4.9576000000000002</v>
      </c>
      <c r="E851" s="30">
        <v>5.2306999999999997</v>
      </c>
      <c r="F851" s="30">
        <v>5.5037000000000003</v>
      </c>
      <c r="G851" s="30">
        <v>5.7767999999999997</v>
      </c>
      <c r="H851" s="30">
        <v>6.0498000000000003</v>
      </c>
    </row>
    <row r="852" spans="2:8" ht="20" customHeight="1" thickBot="1">
      <c r="B852" s="25" t="s">
        <v>284</v>
      </c>
      <c r="C852" s="25" t="s">
        <v>20</v>
      </c>
      <c r="D852" s="30">
        <v>1.2949999999999999</v>
      </c>
      <c r="E852" s="30">
        <v>1.2949999999999999</v>
      </c>
      <c r="F852" s="30">
        <v>1.2949999999999999</v>
      </c>
      <c r="G852" s="30">
        <v>1.2949999999999999</v>
      </c>
      <c r="H852" s="30">
        <v>1.2949999999999999</v>
      </c>
    </row>
    <row r="853" spans="2:8" ht="20" customHeight="1" thickBot="1">
      <c r="B853" s="25" t="s">
        <v>285</v>
      </c>
      <c r="C853" s="25" t="s">
        <v>16</v>
      </c>
      <c r="D853" s="30">
        <v>4.7393000000000001</v>
      </c>
      <c r="E853" s="30">
        <v>5.0157999999999996</v>
      </c>
      <c r="F853" s="30">
        <v>5.2923999999999998</v>
      </c>
      <c r="G853" s="30">
        <v>5.5689000000000002</v>
      </c>
      <c r="H853" s="30">
        <v>5.8455000000000004</v>
      </c>
    </row>
    <row r="854" spans="2:8" ht="20" customHeight="1" thickBot="1">
      <c r="B854" s="25" t="s">
        <v>286</v>
      </c>
      <c r="C854" s="25" t="s">
        <v>16</v>
      </c>
      <c r="D854" s="30">
        <v>1.2194</v>
      </c>
      <c r="E854" s="30">
        <v>1.2194</v>
      </c>
      <c r="F854" s="30">
        <v>1.2194</v>
      </c>
      <c r="G854" s="30">
        <v>1.2194</v>
      </c>
      <c r="H854" s="30">
        <v>1.2194</v>
      </c>
    </row>
    <row r="855" spans="2:8" ht="20" customHeight="1" thickBot="1">
      <c r="B855" s="25" t="s">
        <v>285</v>
      </c>
      <c r="C855" s="25" t="s">
        <v>11</v>
      </c>
      <c r="D855" s="30">
        <v>4.9889999999999999</v>
      </c>
      <c r="E855" s="30">
        <v>5.2752999999999997</v>
      </c>
      <c r="F855" s="30">
        <v>5.5616000000000003</v>
      </c>
      <c r="G855" s="30">
        <v>5.8479000000000001</v>
      </c>
      <c r="H855" s="30">
        <v>6.1341999999999999</v>
      </c>
    </row>
    <row r="856" spans="2:8" ht="20" customHeight="1" thickBot="1">
      <c r="B856" s="25" t="s">
        <v>286</v>
      </c>
      <c r="C856" s="25" t="s">
        <v>11</v>
      </c>
      <c r="D856" s="30">
        <v>1.3113999999999999</v>
      </c>
      <c r="E856" s="30">
        <v>1.3113999999999999</v>
      </c>
      <c r="F856" s="30">
        <v>1.3113999999999999</v>
      </c>
      <c r="G856" s="30">
        <v>1.3113999999999999</v>
      </c>
      <c r="H856" s="30">
        <v>1.3113999999999999</v>
      </c>
    </row>
    <row r="857" spans="2:8" ht="20" customHeight="1" thickBot="1">
      <c r="B857" s="25" t="s">
        <v>285</v>
      </c>
      <c r="C857" s="25" t="s">
        <v>47</v>
      </c>
      <c r="D857" s="30">
        <v>4.5972999999999997</v>
      </c>
      <c r="E857" s="30">
        <v>4.8319000000000001</v>
      </c>
      <c r="F857" s="30">
        <v>5.0666000000000002</v>
      </c>
      <c r="G857" s="30">
        <v>5.3011999999999997</v>
      </c>
      <c r="H857" s="30">
        <v>5.5358999999999998</v>
      </c>
    </row>
    <row r="858" spans="2:8" ht="20" customHeight="1" thickBot="1">
      <c r="B858" s="25" t="s">
        <v>286</v>
      </c>
      <c r="C858" s="25" t="s">
        <v>47</v>
      </c>
      <c r="D858" s="30">
        <v>1.1094999999999999</v>
      </c>
      <c r="E858" s="30">
        <v>1.1094999999999999</v>
      </c>
      <c r="F858" s="30">
        <v>1.1094999999999999</v>
      </c>
      <c r="G858" s="30">
        <v>1.1094999999999999</v>
      </c>
      <c r="H858" s="30">
        <v>1.1094999999999999</v>
      </c>
    </row>
    <row r="859" spans="2:8" ht="20" customHeight="1" thickBot="1">
      <c r="B859" s="25" t="s">
        <v>287</v>
      </c>
      <c r="C859" s="25" t="s">
        <v>11</v>
      </c>
      <c r="D859" s="30">
        <v>1.3466</v>
      </c>
      <c r="E859" s="30">
        <v>1.3466</v>
      </c>
      <c r="F859" s="30">
        <v>1.3466</v>
      </c>
      <c r="G859" s="30">
        <v>1.3466</v>
      </c>
      <c r="H859" s="30">
        <v>1.3466</v>
      </c>
    </row>
    <row r="860" spans="2:8" ht="20" customHeight="1" thickBot="1">
      <c r="B860" s="25" t="s">
        <v>288</v>
      </c>
      <c r="C860" s="25" t="s">
        <v>17</v>
      </c>
      <c r="D860" s="30">
        <v>3.1520999999999999</v>
      </c>
      <c r="E860" s="30">
        <v>3.1943999999999999</v>
      </c>
      <c r="F860" s="30">
        <v>3.2368000000000001</v>
      </c>
      <c r="G860" s="30">
        <v>3.2791000000000001</v>
      </c>
      <c r="H860" s="30">
        <v>3.3214999999999999</v>
      </c>
    </row>
    <row r="861" spans="2:8" ht="20" customHeight="1" thickBot="1">
      <c r="B861" s="25" t="s">
        <v>287</v>
      </c>
      <c r="C861" s="25" t="s">
        <v>17</v>
      </c>
      <c r="D861" s="30">
        <v>1.3063</v>
      </c>
      <c r="E861" s="30">
        <v>1.3063</v>
      </c>
      <c r="F861" s="30">
        <v>1.3063</v>
      </c>
      <c r="G861" s="30">
        <v>1.3063</v>
      </c>
      <c r="H861" s="30">
        <v>1.3063</v>
      </c>
    </row>
    <row r="862" spans="2:8" ht="20" customHeight="1" thickBot="1">
      <c r="B862" s="25" t="s">
        <v>288</v>
      </c>
      <c r="C862" s="25" t="s">
        <v>46</v>
      </c>
      <c r="D862" s="30">
        <v>4.0179</v>
      </c>
      <c r="E862" s="30">
        <v>4.1719999999999997</v>
      </c>
      <c r="F862" s="30">
        <v>4.3261000000000003</v>
      </c>
      <c r="G862" s="30">
        <v>4.4802</v>
      </c>
      <c r="H862" s="30">
        <v>4.6342999999999996</v>
      </c>
    </row>
    <row r="863" spans="2:8" ht="20" customHeight="1" thickBot="1">
      <c r="B863" s="25" t="s">
        <v>287</v>
      </c>
      <c r="C863" s="25" t="s">
        <v>46</v>
      </c>
      <c r="D863" s="30">
        <v>1.3869</v>
      </c>
      <c r="E863" s="30">
        <v>1.3869</v>
      </c>
      <c r="F863" s="30">
        <v>1.3869</v>
      </c>
      <c r="G863" s="30">
        <v>1.3869</v>
      </c>
      <c r="H863" s="30">
        <v>1.3869</v>
      </c>
    </row>
    <row r="864" spans="2:8" ht="20" customHeight="1" thickBot="1">
      <c r="B864" s="25" t="s">
        <v>288</v>
      </c>
      <c r="C864" s="25" t="s">
        <v>47</v>
      </c>
      <c r="D864" s="30">
        <v>3.6827000000000001</v>
      </c>
      <c r="E864" s="30">
        <v>3.8288000000000002</v>
      </c>
      <c r="F864" s="30">
        <v>3.9748000000000001</v>
      </c>
      <c r="G864" s="30">
        <v>4.1208999999999998</v>
      </c>
      <c r="H864" s="30">
        <v>4.2668999999999997</v>
      </c>
    </row>
    <row r="865" spans="2:8" ht="20" customHeight="1" thickBot="1">
      <c r="B865" s="25" t="s">
        <v>287</v>
      </c>
      <c r="C865" s="25" t="s">
        <v>47</v>
      </c>
      <c r="D865" s="30">
        <v>1.1553</v>
      </c>
      <c r="E865" s="30">
        <v>1.1483000000000001</v>
      </c>
      <c r="F865" s="30">
        <v>1.1413</v>
      </c>
      <c r="G865" s="30">
        <v>1.1342000000000001</v>
      </c>
      <c r="H865" s="30">
        <v>1.1272</v>
      </c>
    </row>
    <row r="866" spans="2:8" ht="20" customHeight="1" thickBot="1">
      <c r="B866" s="25" t="s">
        <v>288</v>
      </c>
      <c r="C866" s="25" t="s">
        <v>13</v>
      </c>
      <c r="D866" s="30">
        <v>2.0491000000000001</v>
      </c>
      <c r="E866" s="30">
        <v>2.0491000000000001</v>
      </c>
      <c r="F866" s="30">
        <v>2.0491000000000001</v>
      </c>
      <c r="G866" s="30">
        <v>2.0491000000000001</v>
      </c>
      <c r="H866" s="30">
        <v>2.0491000000000001</v>
      </c>
    </row>
    <row r="867" spans="2:8" ht="20" customHeight="1" thickBot="1">
      <c r="B867" s="25" t="s">
        <v>287</v>
      </c>
      <c r="C867" s="25" t="s">
        <v>13</v>
      </c>
      <c r="D867" s="30">
        <v>1.2662</v>
      </c>
      <c r="E867" s="30">
        <v>1.2662</v>
      </c>
      <c r="F867" s="30">
        <v>1.2662</v>
      </c>
      <c r="G867" s="30">
        <v>1.2662</v>
      </c>
      <c r="H867" s="30">
        <v>1.2662</v>
      </c>
    </row>
    <row r="868" spans="2:8" ht="20" customHeight="1" thickBot="1">
      <c r="B868" s="25" t="s">
        <v>289</v>
      </c>
      <c r="C868" s="25" t="s">
        <v>13</v>
      </c>
      <c r="D868" s="30">
        <v>1.6064000000000001</v>
      </c>
      <c r="E868" s="30">
        <v>1.617</v>
      </c>
      <c r="F868" s="30">
        <v>1.6276999999999999</v>
      </c>
      <c r="G868" s="30">
        <v>1.6383000000000001</v>
      </c>
      <c r="H868" s="30">
        <v>1.649</v>
      </c>
    </row>
    <row r="869" spans="2:8" ht="20" customHeight="1" thickBot="1">
      <c r="B869" s="25" t="s">
        <v>289</v>
      </c>
      <c r="C869" s="25" t="s">
        <v>14</v>
      </c>
      <c r="D869" s="30">
        <v>2.2027000000000001</v>
      </c>
      <c r="E869" s="30">
        <v>2.2848999999999999</v>
      </c>
      <c r="F869" s="30">
        <v>2.3672</v>
      </c>
      <c r="G869" s="30">
        <v>2.4493999999999998</v>
      </c>
      <c r="H869" s="30">
        <v>2.5316999999999998</v>
      </c>
    </row>
    <row r="870" spans="2:8" ht="20" customHeight="1" thickBot="1">
      <c r="B870" s="25" t="s">
        <v>290</v>
      </c>
      <c r="C870" s="25" t="s">
        <v>14</v>
      </c>
      <c r="D870" s="30">
        <v>1.2582</v>
      </c>
      <c r="E870" s="30">
        <v>1.2582</v>
      </c>
      <c r="F870" s="30">
        <v>1.2582</v>
      </c>
      <c r="G870" s="30">
        <v>1.2582</v>
      </c>
      <c r="H870" s="30">
        <v>1.2582</v>
      </c>
    </row>
    <row r="871" spans="2:8" ht="20" customHeight="1" thickBot="1">
      <c r="B871" s="25" t="s">
        <v>291</v>
      </c>
      <c r="C871" s="25" t="s">
        <v>12</v>
      </c>
      <c r="D871" s="30">
        <v>2.0752999999999999</v>
      </c>
      <c r="E871" s="30">
        <v>2.1051000000000002</v>
      </c>
      <c r="F871" s="30">
        <v>2.1347999999999998</v>
      </c>
      <c r="G871" s="30">
        <v>2.1646000000000001</v>
      </c>
      <c r="H871" s="30">
        <v>2.1943000000000001</v>
      </c>
    </row>
    <row r="872" spans="2:8" ht="20" customHeight="1" thickBot="1">
      <c r="B872" s="25" t="s">
        <v>292</v>
      </c>
      <c r="C872" s="25" t="s">
        <v>12</v>
      </c>
      <c r="D872" s="30">
        <v>1.0223</v>
      </c>
      <c r="E872" s="30">
        <v>1.0223</v>
      </c>
      <c r="F872" s="30">
        <v>1.0223</v>
      </c>
      <c r="G872" s="30">
        <v>1.0223</v>
      </c>
      <c r="H872" s="30">
        <v>1.0223</v>
      </c>
    </row>
    <row r="873" spans="2:8" ht="20" customHeight="1" thickBot="1">
      <c r="B873" s="25" t="s">
        <v>292</v>
      </c>
      <c r="C873" s="25" t="s">
        <v>13</v>
      </c>
      <c r="D873" s="30">
        <v>0.92910000000000004</v>
      </c>
      <c r="E873" s="30">
        <v>0.92910000000000004</v>
      </c>
      <c r="F873" s="30">
        <v>0.92910000000000004</v>
      </c>
      <c r="G873" s="30">
        <v>0.92910000000000004</v>
      </c>
      <c r="H873" s="30">
        <v>0.92910000000000004</v>
      </c>
    </row>
    <row r="874" spans="2:8" ht="20" customHeight="1" thickBot="1">
      <c r="B874" s="25" t="s">
        <v>293</v>
      </c>
      <c r="C874" s="25" t="s">
        <v>12</v>
      </c>
      <c r="D874" s="30">
        <v>1.4933000000000001</v>
      </c>
      <c r="E874" s="30">
        <v>1.4933000000000001</v>
      </c>
      <c r="F874" s="30">
        <v>1.4933000000000001</v>
      </c>
      <c r="G874" s="30">
        <v>1.4933000000000001</v>
      </c>
      <c r="H874" s="30">
        <v>1.4933000000000001</v>
      </c>
    </row>
    <row r="875" spans="2:8" ht="20" customHeight="1" thickBot="1">
      <c r="B875" s="25" t="s">
        <v>294</v>
      </c>
      <c r="C875" s="25" t="s">
        <v>12</v>
      </c>
      <c r="D875" s="30">
        <v>1.0223</v>
      </c>
      <c r="E875" s="30">
        <v>1.0223</v>
      </c>
      <c r="F875" s="30">
        <v>1.0223</v>
      </c>
      <c r="G875" s="30">
        <v>1.0223</v>
      </c>
      <c r="H875" s="30">
        <v>1.0223</v>
      </c>
    </row>
    <row r="876" spans="2:8" ht="20" customHeight="1" thickBot="1">
      <c r="B876" s="25" t="s">
        <v>295</v>
      </c>
      <c r="C876" s="25" t="s">
        <v>45</v>
      </c>
      <c r="D876" s="30">
        <v>3.1438000000000001</v>
      </c>
      <c r="E876" s="30">
        <v>3.1720000000000002</v>
      </c>
      <c r="F876" s="30">
        <v>3.2002999999999999</v>
      </c>
      <c r="G876" s="30">
        <v>3.2284999999999999</v>
      </c>
      <c r="H876" s="30">
        <v>3.2568000000000001</v>
      </c>
    </row>
    <row r="877" spans="2:8" ht="20" customHeight="1" thickBot="1">
      <c r="B877" s="25" t="s">
        <v>295</v>
      </c>
      <c r="C877" s="25" t="s">
        <v>46</v>
      </c>
      <c r="D877" s="30">
        <v>3.1221999999999999</v>
      </c>
      <c r="E877" s="30">
        <v>3.1816</v>
      </c>
      <c r="F877" s="30">
        <v>3.2410000000000001</v>
      </c>
      <c r="G877" s="30">
        <v>3.3003999999999998</v>
      </c>
      <c r="H877" s="30">
        <v>3.3597999999999999</v>
      </c>
    </row>
    <row r="878" spans="2:8" ht="20" customHeight="1" thickBot="1">
      <c r="B878" s="25" t="s">
        <v>295</v>
      </c>
      <c r="C878" s="25" t="s">
        <v>29</v>
      </c>
      <c r="D878" s="30">
        <v>3.2808000000000002</v>
      </c>
      <c r="E878" s="30">
        <v>3.3277000000000001</v>
      </c>
      <c r="F878" s="30">
        <v>3.3746999999999998</v>
      </c>
      <c r="G878" s="30">
        <v>3.4216000000000002</v>
      </c>
      <c r="H878" s="30">
        <v>3.4685999999999999</v>
      </c>
    </row>
    <row r="879" spans="2:8" ht="20" customHeight="1" thickBot="1">
      <c r="B879" s="25" t="s">
        <v>296</v>
      </c>
      <c r="C879" s="25" t="s">
        <v>28</v>
      </c>
      <c r="D879" s="30">
        <v>1.7314000000000001</v>
      </c>
      <c r="E879" s="30">
        <v>1.736</v>
      </c>
      <c r="F879" s="30">
        <v>1.7405999999999999</v>
      </c>
      <c r="G879" s="30">
        <v>1.7452000000000001</v>
      </c>
      <c r="H879" s="30">
        <v>1.7498</v>
      </c>
    </row>
    <row r="880" spans="2:8" ht="20" customHeight="1" thickBot="1">
      <c r="B880" s="25" t="s">
        <v>297</v>
      </c>
      <c r="C880" s="25" t="s">
        <v>28</v>
      </c>
      <c r="D880" s="30">
        <v>1.3375999999999999</v>
      </c>
      <c r="E880" s="30">
        <v>1.3375999999999999</v>
      </c>
      <c r="F880" s="30">
        <v>1.3375999999999999</v>
      </c>
      <c r="G880" s="30">
        <v>1.3375999999999999</v>
      </c>
      <c r="H880" s="30">
        <v>1.3375999999999999</v>
      </c>
    </row>
    <row r="881" spans="2:8" ht="20" customHeight="1" thickBot="1">
      <c r="B881" s="25" t="s">
        <v>296</v>
      </c>
      <c r="C881" s="25" t="s">
        <v>12</v>
      </c>
      <c r="D881" s="30">
        <v>1.8089</v>
      </c>
      <c r="E881" s="30">
        <v>1.8227</v>
      </c>
      <c r="F881" s="30">
        <v>1.8365</v>
      </c>
      <c r="G881" s="30">
        <v>1.8503000000000001</v>
      </c>
      <c r="H881" s="30">
        <v>1.8641000000000001</v>
      </c>
    </row>
    <row r="882" spans="2:8" ht="20" customHeight="1" thickBot="1">
      <c r="B882" s="25" t="s">
        <v>297</v>
      </c>
      <c r="C882" s="25" t="s">
        <v>12</v>
      </c>
      <c r="D882" s="30">
        <v>1.4883</v>
      </c>
      <c r="E882" s="30">
        <v>1.4974000000000001</v>
      </c>
      <c r="F882" s="30">
        <v>1.5065</v>
      </c>
      <c r="G882" s="30">
        <v>1.5157</v>
      </c>
      <c r="H882" s="30">
        <v>1.5247999999999999</v>
      </c>
    </row>
    <row r="883" spans="2:8" ht="20" customHeight="1" thickBot="1">
      <c r="B883" s="25" t="s">
        <v>296</v>
      </c>
      <c r="C883" s="25" t="s">
        <v>45</v>
      </c>
      <c r="D883" s="30">
        <v>1.7892999999999999</v>
      </c>
      <c r="E883" s="30">
        <v>1.8008</v>
      </c>
      <c r="F883" s="30">
        <v>1.8122</v>
      </c>
      <c r="G883" s="30">
        <v>1.8237000000000001</v>
      </c>
      <c r="H883" s="30">
        <v>1.8351</v>
      </c>
    </row>
    <row r="884" spans="2:8" ht="20" customHeight="1" thickBot="1">
      <c r="B884" s="25" t="s">
        <v>297</v>
      </c>
      <c r="C884" s="25" t="s">
        <v>45</v>
      </c>
      <c r="D884" s="30">
        <v>1.4562999999999999</v>
      </c>
      <c r="E884" s="30">
        <v>1.4617</v>
      </c>
      <c r="F884" s="30">
        <v>1.4671000000000001</v>
      </c>
      <c r="G884" s="30">
        <v>1.4724999999999999</v>
      </c>
      <c r="H884" s="30">
        <v>1.4779</v>
      </c>
    </row>
    <row r="885" spans="2:8" ht="20" customHeight="1" thickBot="1">
      <c r="B885" s="25" t="s">
        <v>296</v>
      </c>
      <c r="C885" s="25" t="s">
        <v>29</v>
      </c>
      <c r="D885" s="30">
        <v>1.8582000000000001</v>
      </c>
      <c r="E885" s="30">
        <v>1.8777999999999999</v>
      </c>
      <c r="F885" s="30">
        <v>1.8975</v>
      </c>
      <c r="G885" s="30">
        <v>1.9171</v>
      </c>
      <c r="H885" s="30">
        <v>1.9368000000000001</v>
      </c>
    </row>
    <row r="886" spans="2:8" ht="20" customHeight="1" thickBot="1">
      <c r="B886" s="25" t="s">
        <v>297</v>
      </c>
      <c r="C886" s="25" t="s">
        <v>29</v>
      </c>
      <c r="D886" s="30">
        <v>1.5682</v>
      </c>
      <c r="E886" s="30">
        <v>1.5866</v>
      </c>
      <c r="F886" s="30">
        <v>1.6051</v>
      </c>
      <c r="G886" s="30">
        <v>1.6234999999999999</v>
      </c>
      <c r="H886" s="30">
        <v>1.6418999999999999</v>
      </c>
    </row>
    <row r="887" spans="2:8" ht="20" customHeight="1" thickBot="1">
      <c r="B887" s="25" t="s">
        <v>298</v>
      </c>
      <c r="C887" s="25" t="s">
        <v>11</v>
      </c>
      <c r="D887" s="30">
        <v>1.7807999999999999</v>
      </c>
      <c r="E887" s="30">
        <v>1.7807999999999999</v>
      </c>
      <c r="F887" s="30">
        <v>1.7807999999999999</v>
      </c>
      <c r="G887" s="30">
        <v>1.7807999999999999</v>
      </c>
      <c r="H887" s="30">
        <v>1.7807999999999999</v>
      </c>
    </row>
    <row r="888" spans="2:8" ht="20" customHeight="1" thickBot="1">
      <c r="B888" s="25" t="s">
        <v>298</v>
      </c>
      <c r="C888" s="25" t="s">
        <v>28</v>
      </c>
      <c r="D888" s="30">
        <v>1.4819</v>
      </c>
      <c r="E888" s="30">
        <v>1.4819</v>
      </c>
      <c r="F888" s="30">
        <v>1.4819</v>
      </c>
      <c r="G888" s="30">
        <v>1.4819</v>
      </c>
      <c r="H888" s="30">
        <v>1.4819</v>
      </c>
    </row>
    <row r="889" spans="2:8" ht="20" customHeight="1" thickBot="1">
      <c r="B889" s="25" t="s">
        <v>299</v>
      </c>
      <c r="C889" s="25" t="s">
        <v>28</v>
      </c>
      <c r="D889" s="30">
        <v>1.0239</v>
      </c>
      <c r="E889" s="30">
        <v>1.0239</v>
      </c>
      <c r="F889" s="30">
        <v>1.0239</v>
      </c>
      <c r="G889" s="30">
        <v>1.0239</v>
      </c>
      <c r="H889" s="30">
        <v>1.0239</v>
      </c>
    </row>
    <row r="890" spans="2:8" ht="20" customHeight="1" thickBot="1">
      <c r="B890" s="25" t="s">
        <v>298</v>
      </c>
      <c r="C890" s="25" t="s">
        <v>12</v>
      </c>
      <c r="D890" s="30">
        <v>1.8458000000000001</v>
      </c>
      <c r="E890" s="30">
        <v>1.8458000000000001</v>
      </c>
      <c r="F890" s="30">
        <v>1.8458000000000001</v>
      </c>
      <c r="G890" s="30">
        <v>1.8458000000000001</v>
      </c>
      <c r="H890" s="30">
        <v>1.8458000000000001</v>
      </c>
    </row>
    <row r="891" spans="2:8" ht="20" customHeight="1" thickBot="1">
      <c r="B891" s="25" t="s">
        <v>299</v>
      </c>
      <c r="C891" s="25" t="s">
        <v>12</v>
      </c>
      <c r="D891" s="30">
        <v>1.2102999999999999</v>
      </c>
      <c r="E891" s="30">
        <v>1.2102999999999999</v>
      </c>
      <c r="F891" s="30">
        <v>1.2102999999999999</v>
      </c>
      <c r="G891" s="30">
        <v>1.2102999999999999</v>
      </c>
      <c r="H891" s="30">
        <v>1.2102999999999999</v>
      </c>
    </row>
    <row r="892" spans="2:8" ht="20" customHeight="1" thickBot="1">
      <c r="B892" s="25" t="s">
        <v>298</v>
      </c>
      <c r="C892" s="25" t="s">
        <v>17</v>
      </c>
      <c r="D892" s="30">
        <v>1.3227</v>
      </c>
      <c r="E892" s="30">
        <v>1.3227</v>
      </c>
      <c r="F892" s="30">
        <v>1.3227</v>
      </c>
      <c r="G892" s="30">
        <v>1.3227</v>
      </c>
      <c r="H892" s="30">
        <v>1.3227</v>
      </c>
    </row>
    <row r="893" spans="2:8" ht="20" customHeight="1" thickBot="1">
      <c r="B893" s="25" t="s">
        <v>299</v>
      </c>
      <c r="C893" s="25" t="s">
        <v>17</v>
      </c>
      <c r="D893" s="30">
        <v>1.0720000000000001</v>
      </c>
      <c r="E893" s="30">
        <v>1.0720000000000001</v>
      </c>
      <c r="F893" s="30">
        <v>1.0720000000000001</v>
      </c>
      <c r="G893" s="30">
        <v>1.0720000000000001</v>
      </c>
      <c r="H893" s="30">
        <v>1.0720000000000001</v>
      </c>
    </row>
    <row r="894" spans="2:8" ht="20" customHeight="1" thickBot="1">
      <c r="B894" s="25" t="s">
        <v>298</v>
      </c>
      <c r="C894" s="25" t="s">
        <v>46</v>
      </c>
      <c r="D894" s="30">
        <v>1.4200999999999999</v>
      </c>
      <c r="E894" s="30">
        <v>1.4200999999999999</v>
      </c>
      <c r="F894" s="30">
        <v>1.4200999999999999</v>
      </c>
      <c r="G894" s="30">
        <v>1.4200999999999999</v>
      </c>
      <c r="H894" s="30">
        <v>1.4200999999999999</v>
      </c>
    </row>
    <row r="895" spans="2:8" ht="20" customHeight="1" thickBot="1">
      <c r="B895" s="25" t="s">
        <v>299</v>
      </c>
      <c r="C895" s="25" t="s">
        <v>46</v>
      </c>
      <c r="D895" s="30">
        <v>1.1641999999999999</v>
      </c>
      <c r="E895" s="30">
        <v>1.1641999999999999</v>
      </c>
      <c r="F895" s="30">
        <v>1.1641999999999999</v>
      </c>
      <c r="G895" s="30">
        <v>1.1641999999999999</v>
      </c>
      <c r="H895" s="30">
        <v>1.1641999999999999</v>
      </c>
    </row>
    <row r="896" spans="2:8" ht="20" customHeight="1" thickBot="1">
      <c r="B896" s="25" t="s">
        <v>298</v>
      </c>
      <c r="C896" s="25" t="s">
        <v>29</v>
      </c>
      <c r="D896" s="30">
        <v>1.5243</v>
      </c>
      <c r="E896" s="30">
        <v>1.5243</v>
      </c>
      <c r="F896" s="30">
        <v>1.5243</v>
      </c>
      <c r="G896" s="30">
        <v>1.5243</v>
      </c>
      <c r="H896" s="30">
        <v>1.5243</v>
      </c>
    </row>
    <row r="897" spans="2:8" ht="20" customHeight="1" thickBot="1">
      <c r="B897" s="25" t="s">
        <v>299</v>
      </c>
      <c r="C897" s="25" t="s">
        <v>29</v>
      </c>
      <c r="D897" s="30">
        <v>1.327</v>
      </c>
      <c r="E897" s="30">
        <v>1.327</v>
      </c>
      <c r="F897" s="30">
        <v>1.327</v>
      </c>
      <c r="G897" s="30">
        <v>1.327</v>
      </c>
      <c r="H897" s="30">
        <v>1.327</v>
      </c>
    </row>
    <row r="898" spans="2:8" ht="20" customHeight="1" thickBot="1">
      <c r="B898" s="25" t="s">
        <v>298</v>
      </c>
      <c r="C898" s="25" t="s">
        <v>20</v>
      </c>
      <c r="D898" s="30">
        <v>2.4283999999999999</v>
      </c>
      <c r="E898" s="30">
        <v>2.4413</v>
      </c>
      <c r="F898" s="30">
        <v>2.4542999999999999</v>
      </c>
      <c r="G898" s="30">
        <v>2.4672000000000001</v>
      </c>
      <c r="H898" s="30">
        <v>2.4802</v>
      </c>
    </row>
    <row r="899" spans="2:8" ht="20" customHeight="1" thickBot="1">
      <c r="B899" s="25" t="s">
        <v>299</v>
      </c>
      <c r="C899" s="25" t="s">
        <v>20</v>
      </c>
      <c r="D899" s="30">
        <v>1.0259</v>
      </c>
      <c r="E899" s="30">
        <v>1.0259</v>
      </c>
      <c r="F899" s="30">
        <v>1.0259</v>
      </c>
      <c r="G899" s="30">
        <v>1.0259</v>
      </c>
      <c r="H899" s="30">
        <v>1.0259</v>
      </c>
    </row>
    <row r="900" spans="2:8" ht="20" customHeight="1" thickBot="1">
      <c r="B900" s="25" t="s">
        <v>300</v>
      </c>
      <c r="C900" s="25" t="s">
        <v>28</v>
      </c>
      <c r="D900" s="30">
        <v>3.9319000000000002</v>
      </c>
      <c r="E900" s="30">
        <v>4.0465</v>
      </c>
      <c r="F900" s="30">
        <v>4.1612</v>
      </c>
      <c r="G900" s="30">
        <v>4.2758000000000003</v>
      </c>
      <c r="H900" s="30">
        <v>4.3905000000000003</v>
      </c>
    </row>
    <row r="901" spans="2:8" ht="20" customHeight="1" thickBot="1">
      <c r="B901" s="25" t="s">
        <v>301</v>
      </c>
      <c r="C901" s="25" t="s">
        <v>28</v>
      </c>
      <c r="D901" s="30">
        <v>1.9419999999999999</v>
      </c>
      <c r="E901" s="30">
        <v>1.9530000000000001</v>
      </c>
      <c r="F901" s="30">
        <v>1.964</v>
      </c>
      <c r="G901" s="30">
        <v>1.9750000000000001</v>
      </c>
      <c r="H901" s="30">
        <v>1.986</v>
      </c>
    </row>
    <row r="902" spans="2:8" ht="20" customHeight="1" thickBot="1">
      <c r="B902" s="25" t="s">
        <v>300</v>
      </c>
      <c r="C902" s="25" t="s">
        <v>17</v>
      </c>
      <c r="D902" s="30">
        <v>3.8942999999999999</v>
      </c>
      <c r="E902" s="30">
        <v>4.0233999999999996</v>
      </c>
      <c r="F902" s="30">
        <v>4.1524000000000001</v>
      </c>
      <c r="G902" s="30">
        <v>4.2815000000000003</v>
      </c>
      <c r="H902" s="30">
        <v>4.4104999999999999</v>
      </c>
    </row>
    <row r="903" spans="2:8" ht="20" customHeight="1" thickBot="1">
      <c r="B903" s="25" t="s">
        <v>301</v>
      </c>
      <c r="C903" s="25" t="s">
        <v>17</v>
      </c>
      <c r="D903" s="30">
        <v>1.9846999999999999</v>
      </c>
      <c r="E903" s="30">
        <v>1.9930000000000001</v>
      </c>
      <c r="F903" s="30">
        <v>2.0013000000000001</v>
      </c>
      <c r="G903" s="30">
        <v>2.0095999999999998</v>
      </c>
      <c r="H903" s="30">
        <v>2.0179</v>
      </c>
    </row>
    <row r="904" spans="2:8" ht="20" customHeight="1" thickBot="1">
      <c r="B904" s="25" t="s">
        <v>300</v>
      </c>
      <c r="C904" s="25" t="s">
        <v>13</v>
      </c>
      <c r="D904" s="30">
        <v>3.7982</v>
      </c>
      <c r="E904" s="30">
        <v>3.9388999999999998</v>
      </c>
      <c r="F904" s="30">
        <v>4.0795000000000003</v>
      </c>
      <c r="G904" s="30">
        <v>4.2202000000000002</v>
      </c>
      <c r="H904" s="30">
        <v>4.3608000000000002</v>
      </c>
    </row>
    <row r="905" spans="2:8" ht="20" customHeight="1" thickBot="1">
      <c r="B905" s="25" t="s">
        <v>301</v>
      </c>
      <c r="C905" s="25" t="s">
        <v>13</v>
      </c>
      <c r="D905" s="30">
        <v>1.8983000000000001</v>
      </c>
      <c r="E905" s="30">
        <v>1.9204000000000001</v>
      </c>
      <c r="F905" s="30">
        <v>1.9423999999999999</v>
      </c>
      <c r="G905" s="30">
        <v>1.9644999999999999</v>
      </c>
      <c r="H905" s="30">
        <v>1.9864999999999999</v>
      </c>
    </row>
    <row r="906" spans="2:8" ht="20" customHeight="1" thickBot="1">
      <c r="B906" s="25" t="s">
        <v>879</v>
      </c>
      <c r="C906" s="25" t="s">
        <v>12</v>
      </c>
      <c r="D906" s="30">
        <v>1.4761</v>
      </c>
      <c r="E906" s="30">
        <v>1.4761</v>
      </c>
      <c r="F906" s="30">
        <v>1.4761</v>
      </c>
      <c r="G906" s="30">
        <v>1.4761</v>
      </c>
      <c r="H906" s="30">
        <v>1.4761</v>
      </c>
    </row>
    <row r="907" spans="2:8" ht="20" customHeight="1" thickBot="1">
      <c r="B907" s="25" t="s">
        <v>880</v>
      </c>
      <c r="C907" s="25" t="s">
        <v>12</v>
      </c>
      <c r="D907" s="30">
        <v>1.2102999999999999</v>
      </c>
      <c r="E907" s="30">
        <v>1.2102999999999999</v>
      </c>
      <c r="F907" s="30">
        <v>1.2102999999999999</v>
      </c>
      <c r="G907" s="30">
        <v>1.2102999999999999</v>
      </c>
      <c r="H907" s="30">
        <v>1.2102999999999999</v>
      </c>
    </row>
    <row r="908" spans="2:8" ht="20" customHeight="1" thickBot="1">
      <c r="B908" s="25" t="s">
        <v>879</v>
      </c>
      <c r="C908" s="25" t="s">
        <v>13</v>
      </c>
      <c r="D908" s="30">
        <v>1.3520000000000001</v>
      </c>
      <c r="E908" s="30">
        <v>1.3520000000000001</v>
      </c>
      <c r="F908" s="30">
        <v>1.3520000000000001</v>
      </c>
      <c r="G908" s="30">
        <v>1.3520000000000001</v>
      </c>
      <c r="H908" s="30">
        <v>1.3520000000000001</v>
      </c>
    </row>
    <row r="909" spans="2:8" ht="20" customHeight="1" thickBot="1">
      <c r="B909" s="25" t="s">
        <v>880</v>
      </c>
      <c r="C909" s="25" t="s">
        <v>13</v>
      </c>
      <c r="D909" s="30">
        <v>1.0239</v>
      </c>
      <c r="E909" s="30">
        <v>1.0239</v>
      </c>
      <c r="F909" s="30">
        <v>1.0239</v>
      </c>
      <c r="G909" s="30">
        <v>1.0239</v>
      </c>
      <c r="H909" s="30">
        <v>1.0239</v>
      </c>
    </row>
    <row r="910" spans="2:8" ht="20" customHeight="1" thickBot="1">
      <c r="B910" s="25" t="s">
        <v>302</v>
      </c>
      <c r="C910" s="25" t="s">
        <v>28</v>
      </c>
      <c r="D910" s="30">
        <v>3.2833000000000001</v>
      </c>
      <c r="E910" s="30">
        <v>3.3313000000000001</v>
      </c>
      <c r="F910" s="30">
        <v>3.3794</v>
      </c>
      <c r="G910" s="30">
        <v>3.4274</v>
      </c>
      <c r="H910" s="30">
        <v>3.4754999999999998</v>
      </c>
    </row>
    <row r="911" spans="2:8" ht="20" customHeight="1" thickBot="1">
      <c r="B911" s="25" t="s">
        <v>302</v>
      </c>
      <c r="C911" s="25" t="s">
        <v>45</v>
      </c>
      <c r="D911" s="30">
        <v>3.2536</v>
      </c>
      <c r="E911" s="30">
        <v>3.2949000000000002</v>
      </c>
      <c r="F911" s="30">
        <v>3.3361000000000001</v>
      </c>
      <c r="G911" s="30">
        <v>3.3774000000000002</v>
      </c>
      <c r="H911" s="30">
        <v>3.4186000000000001</v>
      </c>
    </row>
    <row r="912" spans="2:8" ht="20" customHeight="1" thickBot="1">
      <c r="B912" s="25" t="s">
        <v>302</v>
      </c>
      <c r="C912" s="25" t="s">
        <v>46</v>
      </c>
      <c r="D912" s="30">
        <v>3.3206000000000002</v>
      </c>
      <c r="E912" s="30">
        <v>3.4079000000000002</v>
      </c>
      <c r="F912" s="30">
        <v>3.4952999999999999</v>
      </c>
      <c r="G912" s="30">
        <v>3.5825999999999998</v>
      </c>
      <c r="H912" s="30">
        <v>3.67</v>
      </c>
    </row>
    <row r="913" spans="2:8" ht="20" customHeight="1" thickBot="1">
      <c r="B913" s="25" t="s">
        <v>302</v>
      </c>
      <c r="C913" s="25" t="s">
        <v>29</v>
      </c>
      <c r="D913" s="30">
        <v>3.4177</v>
      </c>
      <c r="E913" s="30">
        <v>3.4807999999999999</v>
      </c>
      <c r="F913" s="30">
        <v>3.5438999999999998</v>
      </c>
      <c r="G913" s="30">
        <v>3.6070000000000002</v>
      </c>
      <c r="H913" s="30">
        <v>3.6701000000000001</v>
      </c>
    </row>
    <row r="914" spans="2:8" ht="20" customHeight="1" thickBot="1">
      <c r="B914" s="25" t="s">
        <v>303</v>
      </c>
      <c r="C914" s="25" t="s">
        <v>29</v>
      </c>
      <c r="D914" s="30">
        <v>1.9796</v>
      </c>
      <c r="E914" s="30">
        <v>2.0417999999999998</v>
      </c>
      <c r="F914" s="30">
        <v>2.1040999999999999</v>
      </c>
      <c r="G914" s="30">
        <v>2.1663000000000001</v>
      </c>
      <c r="H914" s="30">
        <v>2.2286000000000001</v>
      </c>
    </row>
    <row r="915" spans="2:8" ht="20" customHeight="1" thickBot="1">
      <c r="B915" s="25" t="s">
        <v>303</v>
      </c>
      <c r="C915" s="25" t="s">
        <v>13</v>
      </c>
      <c r="D915" s="30">
        <v>1.8464</v>
      </c>
      <c r="E915" s="30">
        <v>1.9036999999999999</v>
      </c>
      <c r="F915" s="30">
        <v>1.9609000000000001</v>
      </c>
      <c r="G915" s="30">
        <v>2.0182000000000002</v>
      </c>
      <c r="H915" s="30">
        <v>2.0754000000000001</v>
      </c>
    </row>
    <row r="916" spans="2:8" ht="20" customHeight="1" thickBot="1">
      <c r="B916" s="25" t="s">
        <v>304</v>
      </c>
      <c r="C916" s="25" t="s">
        <v>11</v>
      </c>
      <c r="D916" s="30">
        <v>4.0598000000000001</v>
      </c>
      <c r="E916" s="30">
        <v>4.1378000000000004</v>
      </c>
      <c r="F916" s="30">
        <v>4.2157</v>
      </c>
      <c r="G916" s="30">
        <v>4.2937000000000003</v>
      </c>
      <c r="H916" s="30">
        <v>4.3715999999999999</v>
      </c>
    </row>
    <row r="917" spans="2:8" ht="20" customHeight="1" thickBot="1">
      <c r="B917" s="25" t="s">
        <v>304</v>
      </c>
      <c r="C917" s="25" t="s">
        <v>29</v>
      </c>
      <c r="D917" s="30">
        <v>4.6801000000000004</v>
      </c>
      <c r="E917" s="30">
        <v>4.7790999999999997</v>
      </c>
      <c r="F917" s="30">
        <v>4.8780999999999999</v>
      </c>
      <c r="G917" s="30">
        <v>4.9771000000000001</v>
      </c>
      <c r="H917" s="30">
        <v>5.0761000000000003</v>
      </c>
    </row>
    <row r="918" spans="2:8" ht="20" customHeight="1" thickBot="1">
      <c r="B918" s="25" t="s">
        <v>305</v>
      </c>
      <c r="C918" s="25" t="s">
        <v>29</v>
      </c>
      <c r="D918" s="30">
        <v>1.8068</v>
      </c>
      <c r="E918" s="30">
        <v>1.82</v>
      </c>
      <c r="F918" s="30">
        <v>1.8331999999999999</v>
      </c>
      <c r="G918" s="30">
        <v>1.8464</v>
      </c>
      <c r="H918" s="30">
        <v>1.8595999999999999</v>
      </c>
    </row>
    <row r="919" spans="2:8" ht="20" customHeight="1" thickBot="1">
      <c r="B919" s="25" t="s">
        <v>304</v>
      </c>
      <c r="C919" s="25" t="s">
        <v>20</v>
      </c>
      <c r="D919" s="30">
        <v>4.1860999999999997</v>
      </c>
      <c r="E919" s="30">
        <v>4.2779999999999996</v>
      </c>
      <c r="F919" s="30">
        <v>4.37</v>
      </c>
      <c r="G919" s="30">
        <v>4.4619</v>
      </c>
      <c r="H919" s="30">
        <v>4.5538999999999996</v>
      </c>
    </row>
    <row r="920" spans="2:8" ht="20" customHeight="1" thickBot="1">
      <c r="B920" s="25" t="s">
        <v>305</v>
      </c>
      <c r="C920" s="25" t="s">
        <v>20</v>
      </c>
      <c r="D920" s="30">
        <v>1.6277999999999999</v>
      </c>
      <c r="E920" s="30">
        <v>1.6315</v>
      </c>
      <c r="F920" s="30">
        <v>1.6352</v>
      </c>
      <c r="G920" s="30">
        <v>1.6389</v>
      </c>
      <c r="H920" s="30">
        <v>1.6426000000000001</v>
      </c>
    </row>
    <row r="921" spans="2:8" ht="20" customHeight="1" thickBot="1">
      <c r="B921" s="25" t="s">
        <v>306</v>
      </c>
      <c r="C921" s="25" t="s">
        <v>11</v>
      </c>
      <c r="D921" s="30">
        <v>3.5924999999999998</v>
      </c>
      <c r="E921" s="30">
        <v>3.7381000000000002</v>
      </c>
      <c r="F921" s="30">
        <v>3.8837000000000002</v>
      </c>
      <c r="G921" s="30">
        <v>4.0293000000000001</v>
      </c>
      <c r="H921" s="30">
        <v>4.1749000000000001</v>
      </c>
    </row>
    <row r="922" spans="2:8" ht="20" customHeight="1" thickBot="1">
      <c r="B922" s="25" t="s">
        <v>307</v>
      </c>
      <c r="C922" s="25" t="s">
        <v>11</v>
      </c>
      <c r="D922" s="30">
        <v>1.3923000000000001</v>
      </c>
      <c r="E922" s="30">
        <v>1.3986000000000001</v>
      </c>
      <c r="F922" s="30">
        <v>1.405</v>
      </c>
      <c r="G922" s="30">
        <v>1.4113</v>
      </c>
      <c r="H922" s="30">
        <v>1.4177</v>
      </c>
    </row>
    <row r="923" spans="2:8" ht="20" customHeight="1" thickBot="1">
      <c r="B923" s="25" t="s">
        <v>307</v>
      </c>
      <c r="C923" s="25" t="s">
        <v>12</v>
      </c>
      <c r="D923" s="30">
        <v>1.4819</v>
      </c>
      <c r="E923" s="30">
        <v>1.4873000000000001</v>
      </c>
      <c r="F923" s="30">
        <v>1.4925999999999999</v>
      </c>
      <c r="G923" s="30">
        <v>1.498</v>
      </c>
      <c r="H923" s="30">
        <v>1.5033000000000001</v>
      </c>
    </row>
    <row r="924" spans="2:8" ht="20" customHeight="1" thickBot="1">
      <c r="B924" s="25" t="s">
        <v>306</v>
      </c>
      <c r="C924" s="25" t="s">
        <v>17</v>
      </c>
      <c r="D924" s="30">
        <v>3.9626000000000001</v>
      </c>
      <c r="E924" s="30">
        <v>4.1203000000000003</v>
      </c>
      <c r="F924" s="30">
        <v>4.2781000000000002</v>
      </c>
      <c r="G924" s="30">
        <v>4.4358000000000004</v>
      </c>
      <c r="H924" s="30">
        <v>4.5936000000000003</v>
      </c>
    </row>
    <row r="925" spans="2:8" ht="20" customHeight="1" thickBot="1">
      <c r="B925" s="25" t="s">
        <v>307</v>
      </c>
      <c r="C925" s="25" t="s">
        <v>17</v>
      </c>
      <c r="D925" s="30">
        <v>1.3768</v>
      </c>
      <c r="E925" s="30">
        <v>1.3768</v>
      </c>
      <c r="F925" s="30">
        <v>1.3768</v>
      </c>
      <c r="G925" s="30">
        <v>1.3768</v>
      </c>
      <c r="H925" s="30">
        <v>1.3768</v>
      </c>
    </row>
    <row r="926" spans="2:8" ht="20" customHeight="1" thickBot="1">
      <c r="B926" s="25" t="s">
        <v>307</v>
      </c>
      <c r="C926" s="25" t="s">
        <v>46</v>
      </c>
      <c r="D926" s="30">
        <v>1.4578</v>
      </c>
      <c r="E926" s="30">
        <v>1.4578</v>
      </c>
      <c r="F926" s="30">
        <v>1.4578</v>
      </c>
      <c r="G926" s="30">
        <v>1.4578</v>
      </c>
      <c r="H926" s="30">
        <v>1.4578</v>
      </c>
    </row>
    <row r="927" spans="2:8" ht="20" customHeight="1" thickBot="1">
      <c r="B927" s="25" t="s">
        <v>306</v>
      </c>
      <c r="C927" s="25" t="s">
        <v>29</v>
      </c>
      <c r="D927" s="30">
        <v>4.0288000000000004</v>
      </c>
      <c r="E927" s="30">
        <v>4.1601999999999997</v>
      </c>
      <c r="F927" s="30">
        <v>4.2915999999999999</v>
      </c>
      <c r="G927" s="30">
        <v>4.423</v>
      </c>
      <c r="H927" s="30">
        <v>4.5544000000000002</v>
      </c>
    </row>
    <row r="928" spans="2:8" ht="20" customHeight="1" thickBot="1">
      <c r="B928" s="25" t="s">
        <v>307</v>
      </c>
      <c r="C928" s="25" t="s">
        <v>29</v>
      </c>
      <c r="D928" s="30">
        <v>1.5422</v>
      </c>
      <c r="E928" s="30">
        <v>1.5562</v>
      </c>
      <c r="F928" s="30">
        <v>1.5702</v>
      </c>
      <c r="G928" s="30">
        <v>1.5842000000000001</v>
      </c>
      <c r="H928" s="30">
        <v>1.5982000000000001</v>
      </c>
    </row>
    <row r="929" spans="2:8" ht="20" customHeight="1" thickBot="1">
      <c r="B929" s="25" t="s">
        <v>306</v>
      </c>
      <c r="C929" s="25" t="s">
        <v>47</v>
      </c>
      <c r="D929" s="30">
        <v>3.0415000000000001</v>
      </c>
      <c r="E929" s="30">
        <v>3.1192000000000002</v>
      </c>
      <c r="F929" s="30">
        <v>3.1968000000000001</v>
      </c>
      <c r="G929" s="30">
        <v>3.2745000000000002</v>
      </c>
      <c r="H929" s="30">
        <v>3.3521000000000001</v>
      </c>
    </row>
    <row r="930" spans="2:8" ht="20" customHeight="1" thickBot="1">
      <c r="B930" s="25" t="s">
        <v>307</v>
      </c>
      <c r="C930" s="25" t="s">
        <v>47</v>
      </c>
      <c r="D930" s="30">
        <v>1.1922999999999999</v>
      </c>
      <c r="E930" s="30">
        <v>1.1922999999999999</v>
      </c>
      <c r="F930" s="30">
        <v>1.1922999999999999</v>
      </c>
      <c r="G930" s="30">
        <v>1.1922999999999999</v>
      </c>
      <c r="H930" s="30">
        <v>1.1922999999999999</v>
      </c>
    </row>
    <row r="931" spans="2:8" ht="20" customHeight="1" thickBot="1">
      <c r="B931" s="25" t="s">
        <v>306</v>
      </c>
      <c r="C931" s="25" t="s">
        <v>13</v>
      </c>
      <c r="D931" s="30">
        <v>2.9851999999999999</v>
      </c>
      <c r="E931" s="30">
        <v>3.0588000000000002</v>
      </c>
      <c r="F931" s="30">
        <v>3.1324000000000001</v>
      </c>
      <c r="G931" s="30">
        <v>3.206</v>
      </c>
      <c r="H931" s="30">
        <v>3.2795999999999998</v>
      </c>
    </row>
    <row r="932" spans="2:8" ht="20" customHeight="1" thickBot="1">
      <c r="B932" s="25" t="s">
        <v>307</v>
      </c>
      <c r="C932" s="25" t="s">
        <v>13</v>
      </c>
      <c r="D932" s="30">
        <v>1.3331</v>
      </c>
      <c r="E932" s="30">
        <v>1.3338000000000001</v>
      </c>
      <c r="F932" s="30">
        <v>1.3344</v>
      </c>
      <c r="G932" s="30">
        <v>1.3351</v>
      </c>
      <c r="H932" s="30">
        <v>1.3357000000000001</v>
      </c>
    </row>
    <row r="933" spans="2:8" ht="20" customHeight="1" thickBot="1">
      <c r="B933" s="25" t="s">
        <v>306</v>
      </c>
      <c r="C933" s="25" t="s">
        <v>20</v>
      </c>
      <c r="D933" s="30">
        <v>3.4719000000000002</v>
      </c>
      <c r="E933" s="30">
        <v>3.6023000000000001</v>
      </c>
      <c r="F933" s="30">
        <v>3.7326000000000001</v>
      </c>
      <c r="G933" s="30">
        <v>3.863</v>
      </c>
      <c r="H933" s="30">
        <v>3.9933000000000001</v>
      </c>
    </row>
    <row r="934" spans="2:8" ht="20" customHeight="1" thickBot="1">
      <c r="B934" s="25" t="s">
        <v>307</v>
      </c>
      <c r="C934" s="25" t="s">
        <v>20</v>
      </c>
      <c r="D934" s="30">
        <v>1.3359000000000001</v>
      </c>
      <c r="E934" s="30">
        <v>1.3359000000000001</v>
      </c>
      <c r="F934" s="30">
        <v>1.3359000000000001</v>
      </c>
      <c r="G934" s="30">
        <v>1.3359000000000001</v>
      </c>
      <c r="H934" s="30">
        <v>1.3359000000000001</v>
      </c>
    </row>
    <row r="935" spans="2:8" ht="20" customHeight="1" thickBot="1">
      <c r="B935" s="25" t="s">
        <v>308</v>
      </c>
      <c r="C935" s="25" t="s">
        <v>20</v>
      </c>
      <c r="D935" s="30">
        <v>3.3519000000000001</v>
      </c>
      <c r="E935" s="30">
        <v>3.4584000000000001</v>
      </c>
      <c r="F935" s="30">
        <v>3.5649999999999999</v>
      </c>
      <c r="G935" s="30">
        <v>3.6715</v>
      </c>
      <c r="H935" s="30">
        <v>3.7780999999999998</v>
      </c>
    </row>
    <row r="936" spans="2:8" ht="20" customHeight="1" thickBot="1">
      <c r="B936" s="25" t="s">
        <v>309</v>
      </c>
      <c r="C936" s="25" t="s">
        <v>20</v>
      </c>
      <c r="D936" s="30">
        <v>1.3346</v>
      </c>
      <c r="E936" s="30">
        <v>1.3346</v>
      </c>
      <c r="F936" s="30">
        <v>1.3346</v>
      </c>
      <c r="G936" s="30">
        <v>1.3346</v>
      </c>
      <c r="H936" s="30">
        <v>1.3346</v>
      </c>
    </row>
    <row r="937" spans="2:8" ht="20" customHeight="1" thickBot="1">
      <c r="B937" s="25" t="s">
        <v>310</v>
      </c>
      <c r="C937" s="25" t="s">
        <v>32</v>
      </c>
      <c r="D937" s="30">
        <v>4.9372999999999996</v>
      </c>
      <c r="E937" s="30">
        <v>5.1992000000000003</v>
      </c>
      <c r="F937" s="30">
        <v>5.4610000000000003</v>
      </c>
      <c r="G937" s="30">
        <v>5.7229000000000001</v>
      </c>
      <c r="H937" s="30">
        <v>5.9847000000000001</v>
      </c>
    </row>
    <row r="938" spans="2:8" ht="20" customHeight="1" thickBot="1">
      <c r="B938" s="25" t="s">
        <v>311</v>
      </c>
      <c r="C938" s="25" t="s">
        <v>32</v>
      </c>
      <c r="D938" s="30">
        <v>1.4016999999999999</v>
      </c>
      <c r="E938" s="30">
        <v>1.4036</v>
      </c>
      <c r="F938" s="30">
        <v>1.4055</v>
      </c>
      <c r="G938" s="30">
        <v>1.4074</v>
      </c>
      <c r="H938" s="30">
        <v>1.4093</v>
      </c>
    </row>
    <row r="939" spans="2:8" ht="20" customHeight="1" thickBot="1">
      <c r="B939" s="25" t="s">
        <v>310</v>
      </c>
      <c r="C939" s="25" t="s">
        <v>16</v>
      </c>
      <c r="D939" s="30">
        <v>4.9145000000000003</v>
      </c>
      <c r="E939" s="30">
        <v>5.1908000000000003</v>
      </c>
      <c r="F939" s="30">
        <v>5.4671000000000003</v>
      </c>
      <c r="G939" s="30">
        <v>5.7434000000000003</v>
      </c>
      <c r="H939" s="30">
        <v>6.0197000000000003</v>
      </c>
    </row>
    <row r="940" spans="2:8" ht="20" customHeight="1" thickBot="1">
      <c r="B940" s="25" t="s">
        <v>311</v>
      </c>
      <c r="C940" s="25" t="s">
        <v>16</v>
      </c>
      <c r="D940" s="30">
        <v>1.2457</v>
      </c>
      <c r="E940" s="30">
        <v>1.2457</v>
      </c>
      <c r="F940" s="30">
        <v>1.2457</v>
      </c>
      <c r="G940" s="30">
        <v>1.2457</v>
      </c>
      <c r="H940" s="30">
        <v>1.2457</v>
      </c>
    </row>
    <row r="941" spans="2:8" ht="20" customHeight="1" thickBot="1">
      <c r="B941" s="25" t="s">
        <v>310</v>
      </c>
      <c r="C941" s="25" t="s">
        <v>65</v>
      </c>
      <c r="D941" s="30">
        <v>5.1501000000000001</v>
      </c>
      <c r="E941" s="30">
        <v>5.42</v>
      </c>
      <c r="F941" s="30">
        <v>5.6898999999999997</v>
      </c>
      <c r="G941" s="30">
        <v>5.9598000000000004</v>
      </c>
      <c r="H941" s="30">
        <v>6.2297000000000002</v>
      </c>
    </row>
    <row r="942" spans="2:8" ht="20" customHeight="1" thickBot="1">
      <c r="B942" s="25" t="s">
        <v>311</v>
      </c>
      <c r="C942" s="25" t="s">
        <v>65</v>
      </c>
      <c r="D942" s="30">
        <v>1.262</v>
      </c>
      <c r="E942" s="30">
        <v>1.262</v>
      </c>
      <c r="F942" s="30">
        <v>1.262</v>
      </c>
      <c r="G942" s="30">
        <v>1.262</v>
      </c>
      <c r="H942" s="30">
        <v>1.262</v>
      </c>
    </row>
    <row r="943" spans="2:8" ht="20" customHeight="1" thickBot="1">
      <c r="B943" s="25" t="s">
        <v>310</v>
      </c>
      <c r="C943" s="25" t="s">
        <v>11</v>
      </c>
      <c r="D943" s="30">
        <v>5.2721999999999998</v>
      </c>
      <c r="E943" s="30">
        <v>5.5698999999999996</v>
      </c>
      <c r="F943" s="30">
        <v>5.8677000000000001</v>
      </c>
      <c r="G943" s="30">
        <v>6.1654</v>
      </c>
      <c r="H943" s="30">
        <v>6.4631999999999996</v>
      </c>
    </row>
    <row r="944" spans="2:8" ht="20" customHeight="1" thickBot="1">
      <c r="B944" s="25" t="s">
        <v>311</v>
      </c>
      <c r="C944" s="25" t="s">
        <v>11</v>
      </c>
      <c r="D944" s="30">
        <v>1.3272999999999999</v>
      </c>
      <c r="E944" s="30">
        <v>1.3272999999999999</v>
      </c>
      <c r="F944" s="30">
        <v>1.3272999999999999</v>
      </c>
      <c r="G944" s="30">
        <v>1.3272999999999999</v>
      </c>
      <c r="H944" s="30">
        <v>1.3272999999999999</v>
      </c>
    </row>
    <row r="945" spans="2:8" ht="20" customHeight="1" thickBot="1">
      <c r="B945" s="25" t="s">
        <v>310</v>
      </c>
      <c r="C945" s="25" t="s">
        <v>47</v>
      </c>
      <c r="D945" s="30">
        <v>4.8964999999999996</v>
      </c>
      <c r="E945" s="30">
        <v>5.133</v>
      </c>
      <c r="F945" s="30">
        <v>5.3695000000000004</v>
      </c>
      <c r="G945" s="30">
        <v>5.6059999999999999</v>
      </c>
      <c r="H945" s="30">
        <v>5.8425000000000002</v>
      </c>
    </row>
    <row r="946" spans="2:8" ht="20" customHeight="1" thickBot="1">
      <c r="B946" s="25" t="s">
        <v>311</v>
      </c>
      <c r="C946" s="25" t="s">
        <v>47</v>
      </c>
      <c r="D946" s="30">
        <v>1.1485000000000001</v>
      </c>
      <c r="E946" s="30">
        <v>1.1485000000000001</v>
      </c>
      <c r="F946" s="30">
        <v>1.1485000000000001</v>
      </c>
      <c r="G946" s="30">
        <v>1.1485000000000001</v>
      </c>
      <c r="H946" s="30">
        <v>1.1485000000000001</v>
      </c>
    </row>
    <row r="947" spans="2:8" ht="20" customHeight="1" thickBot="1">
      <c r="B947" s="25" t="s">
        <v>310</v>
      </c>
      <c r="C947" s="25" t="s">
        <v>13</v>
      </c>
      <c r="D947" s="30">
        <v>4.7927999999999997</v>
      </c>
      <c r="E947" s="30">
        <v>5.0326000000000004</v>
      </c>
      <c r="F947" s="30">
        <v>5.2724000000000002</v>
      </c>
      <c r="G947" s="30">
        <v>5.5122</v>
      </c>
      <c r="H947" s="30">
        <v>5.7519999999999998</v>
      </c>
    </row>
    <row r="948" spans="2:8" ht="20" customHeight="1" thickBot="1">
      <c r="B948" s="25" t="s">
        <v>311</v>
      </c>
      <c r="C948" s="25" t="s">
        <v>13</v>
      </c>
      <c r="D948" s="30">
        <v>1.262</v>
      </c>
      <c r="E948" s="30">
        <v>1.262</v>
      </c>
      <c r="F948" s="30">
        <v>1.262</v>
      </c>
      <c r="G948" s="30">
        <v>1.262</v>
      </c>
      <c r="H948" s="30">
        <v>1.262</v>
      </c>
    </row>
    <row r="949" spans="2:8" ht="20" customHeight="1" thickBot="1">
      <c r="B949" s="25" t="s">
        <v>312</v>
      </c>
      <c r="C949" s="25" t="s">
        <v>11</v>
      </c>
      <c r="D949" s="30">
        <v>4.7324999999999999</v>
      </c>
      <c r="E949" s="30">
        <v>4.9688999999999997</v>
      </c>
      <c r="F949" s="30">
        <v>5.2054</v>
      </c>
      <c r="G949" s="30">
        <v>5.4417999999999997</v>
      </c>
      <c r="H949" s="30">
        <v>5.6783000000000001</v>
      </c>
    </row>
    <row r="950" spans="2:8" ht="20" customHeight="1" thickBot="1">
      <c r="B950" s="25" t="s">
        <v>313</v>
      </c>
      <c r="C950" s="25" t="s">
        <v>11</v>
      </c>
      <c r="D950" s="30">
        <v>1.3191999999999999</v>
      </c>
      <c r="E950" s="30">
        <v>1.3191999999999999</v>
      </c>
      <c r="F950" s="30">
        <v>1.3191999999999999</v>
      </c>
      <c r="G950" s="30">
        <v>1.3191999999999999</v>
      </c>
      <c r="H950" s="30">
        <v>1.3191999999999999</v>
      </c>
    </row>
    <row r="951" spans="2:8" ht="20" customHeight="1" thickBot="1">
      <c r="B951" s="25" t="s">
        <v>312</v>
      </c>
      <c r="C951" s="25" t="s">
        <v>17</v>
      </c>
      <c r="D951" s="30">
        <v>4.5307000000000004</v>
      </c>
      <c r="E951" s="30">
        <v>4.7016</v>
      </c>
      <c r="F951" s="30">
        <v>4.8724999999999996</v>
      </c>
      <c r="G951" s="30">
        <v>5.0434000000000001</v>
      </c>
      <c r="H951" s="30">
        <v>5.2142999999999997</v>
      </c>
    </row>
    <row r="952" spans="2:8" ht="20" customHeight="1" thickBot="1">
      <c r="B952" s="25" t="s">
        <v>313</v>
      </c>
      <c r="C952" s="25" t="s">
        <v>17</v>
      </c>
      <c r="D952" s="30">
        <v>1.2821</v>
      </c>
      <c r="E952" s="30">
        <v>1.2821</v>
      </c>
      <c r="F952" s="30">
        <v>1.2821</v>
      </c>
      <c r="G952" s="30">
        <v>1.2821</v>
      </c>
      <c r="H952" s="30">
        <v>1.2821</v>
      </c>
    </row>
    <row r="953" spans="2:8" ht="20" customHeight="1" thickBot="1">
      <c r="B953" s="25" t="s">
        <v>313</v>
      </c>
      <c r="C953" s="25" t="s">
        <v>13</v>
      </c>
      <c r="D953" s="30">
        <v>1.2451000000000001</v>
      </c>
      <c r="E953" s="30">
        <v>1.2451000000000001</v>
      </c>
      <c r="F953" s="30">
        <v>1.2451000000000001</v>
      </c>
      <c r="G953" s="30">
        <v>1.2451000000000001</v>
      </c>
      <c r="H953" s="30">
        <v>1.2451000000000001</v>
      </c>
    </row>
    <row r="954" spans="2:8" ht="20" customHeight="1" thickBot="1">
      <c r="B954" s="25" t="s">
        <v>314</v>
      </c>
      <c r="C954" s="25" t="s">
        <v>32</v>
      </c>
      <c r="D954" s="30">
        <v>3.3765000000000001</v>
      </c>
      <c r="E954" s="30">
        <v>3.5419999999999998</v>
      </c>
      <c r="F954" s="30">
        <v>3.7075999999999998</v>
      </c>
      <c r="G954" s="30">
        <v>3.8731</v>
      </c>
      <c r="H954" s="30">
        <v>4.0387000000000004</v>
      </c>
    </row>
    <row r="955" spans="2:8" ht="20" customHeight="1" thickBot="1">
      <c r="B955" s="25" t="s">
        <v>315</v>
      </c>
      <c r="C955" s="25" t="s">
        <v>32</v>
      </c>
      <c r="D955" s="30">
        <v>1.4072</v>
      </c>
      <c r="E955" s="30">
        <v>1.4116</v>
      </c>
      <c r="F955" s="30">
        <v>1.4160999999999999</v>
      </c>
      <c r="G955" s="30">
        <v>1.4205000000000001</v>
      </c>
      <c r="H955" s="30">
        <v>1.425</v>
      </c>
    </row>
    <row r="956" spans="2:8" ht="20" customHeight="1" thickBot="1">
      <c r="B956" s="25" t="s">
        <v>314</v>
      </c>
      <c r="C956" s="25" t="s">
        <v>16</v>
      </c>
      <c r="D956" s="30">
        <v>3.1229</v>
      </c>
      <c r="E956" s="30">
        <v>3.2631999999999999</v>
      </c>
      <c r="F956" s="30">
        <v>3.4035000000000002</v>
      </c>
      <c r="G956" s="30">
        <v>3.5438000000000001</v>
      </c>
      <c r="H956" s="30">
        <v>3.6840999999999999</v>
      </c>
    </row>
    <row r="957" spans="2:8" ht="20" customHeight="1" thickBot="1">
      <c r="B957" s="25" t="s">
        <v>315</v>
      </c>
      <c r="C957" s="25" t="s">
        <v>16</v>
      </c>
      <c r="D957" s="30">
        <v>1.2556</v>
      </c>
      <c r="E957" s="30">
        <v>1.2556</v>
      </c>
      <c r="F957" s="30">
        <v>1.2556</v>
      </c>
      <c r="G957" s="30">
        <v>1.2556</v>
      </c>
      <c r="H957" s="30">
        <v>1.2556</v>
      </c>
    </row>
    <row r="958" spans="2:8" ht="20" customHeight="1" thickBot="1">
      <c r="B958" s="25" t="s">
        <v>314</v>
      </c>
      <c r="C958" s="25" t="s">
        <v>42</v>
      </c>
      <c r="D958" s="30">
        <v>4.5651000000000002</v>
      </c>
      <c r="E958" s="30">
        <v>4.7983000000000002</v>
      </c>
      <c r="F958" s="30">
        <v>5.0316000000000001</v>
      </c>
      <c r="G958" s="30">
        <v>5.2648999999999999</v>
      </c>
      <c r="H958" s="30">
        <v>5.4981999999999998</v>
      </c>
    </row>
    <row r="959" spans="2:8" ht="20" customHeight="1" thickBot="1">
      <c r="B959" s="25" t="s">
        <v>315</v>
      </c>
      <c r="C959" s="25" t="s">
        <v>42</v>
      </c>
      <c r="D959" s="30">
        <v>1.2685</v>
      </c>
      <c r="E959" s="30">
        <v>1.2694000000000001</v>
      </c>
      <c r="F959" s="30">
        <v>1.2704</v>
      </c>
      <c r="G959" s="30">
        <v>1.2713000000000001</v>
      </c>
      <c r="H959" s="30">
        <v>1.2723</v>
      </c>
    </row>
    <row r="960" spans="2:8" ht="20" customHeight="1" thickBot="1">
      <c r="B960" s="25" t="s">
        <v>314</v>
      </c>
      <c r="C960" s="25" t="s">
        <v>11</v>
      </c>
      <c r="D960" s="30">
        <v>4.6448999999999998</v>
      </c>
      <c r="E960" s="30">
        <v>4.8860999999999999</v>
      </c>
      <c r="F960" s="30">
        <v>5.1272000000000002</v>
      </c>
      <c r="G960" s="30">
        <v>5.3684000000000003</v>
      </c>
      <c r="H960" s="30">
        <v>5.6094999999999997</v>
      </c>
    </row>
    <row r="961" spans="2:8" ht="20" customHeight="1" thickBot="1">
      <c r="B961" s="25" t="s">
        <v>315</v>
      </c>
      <c r="C961" s="25" t="s">
        <v>11</v>
      </c>
      <c r="D961" s="30">
        <v>1.34</v>
      </c>
      <c r="E961" s="30">
        <v>1.34</v>
      </c>
      <c r="F961" s="30">
        <v>1.34</v>
      </c>
      <c r="G961" s="30">
        <v>1.34</v>
      </c>
      <c r="H961" s="30">
        <v>1.34</v>
      </c>
    </row>
    <row r="962" spans="2:8" ht="20" customHeight="1" thickBot="1">
      <c r="B962" s="25" t="s">
        <v>315</v>
      </c>
      <c r="C962" s="25" t="s">
        <v>47</v>
      </c>
      <c r="D962" s="30">
        <v>1.1515</v>
      </c>
      <c r="E962" s="30">
        <v>1.1523000000000001</v>
      </c>
      <c r="F962" s="30">
        <v>1.1532</v>
      </c>
      <c r="G962" s="30">
        <v>1.1539999999999999</v>
      </c>
      <c r="H962" s="30">
        <v>1.1549</v>
      </c>
    </row>
    <row r="963" spans="2:8" ht="20" customHeight="1" thickBot="1">
      <c r="B963" s="25" t="s">
        <v>315</v>
      </c>
      <c r="C963" s="25" t="s">
        <v>13</v>
      </c>
      <c r="D963" s="30">
        <v>1.2725</v>
      </c>
      <c r="E963" s="30">
        <v>1.2725</v>
      </c>
      <c r="F963" s="30">
        <v>1.2725</v>
      </c>
      <c r="G963" s="30">
        <v>1.2725</v>
      </c>
      <c r="H963" s="30">
        <v>1.2725</v>
      </c>
    </row>
    <row r="964" spans="2:8" ht="20" customHeight="1" thickBot="1">
      <c r="B964" s="25" t="s">
        <v>316</v>
      </c>
      <c r="C964" s="25" t="s">
        <v>32</v>
      </c>
      <c r="D964" s="30">
        <v>4.6322999999999999</v>
      </c>
      <c r="E964" s="30">
        <v>4.8982000000000001</v>
      </c>
      <c r="F964" s="30">
        <v>5.1642000000000001</v>
      </c>
      <c r="G964" s="30">
        <v>5.4301000000000004</v>
      </c>
      <c r="H964" s="30">
        <v>5.6961000000000004</v>
      </c>
    </row>
    <row r="965" spans="2:8" ht="20" customHeight="1" thickBot="1">
      <c r="B965" s="25" t="s">
        <v>317</v>
      </c>
      <c r="C965" s="25" t="s">
        <v>32</v>
      </c>
      <c r="D965" s="30">
        <v>1.4174</v>
      </c>
      <c r="E965" s="30">
        <v>1.4218999999999999</v>
      </c>
      <c r="F965" s="30">
        <v>1.4265000000000001</v>
      </c>
      <c r="G965" s="30">
        <v>1.431</v>
      </c>
      <c r="H965" s="30">
        <v>1.4356</v>
      </c>
    </row>
    <row r="966" spans="2:8" ht="20" customHeight="1" thickBot="1">
      <c r="B966" s="25" t="s">
        <v>316</v>
      </c>
      <c r="C966" s="25" t="s">
        <v>16</v>
      </c>
      <c r="D966" s="30">
        <v>4.2346000000000004</v>
      </c>
      <c r="E966" s="30">
        <v>4.4690000000000003</v>
      </c>
      <c r="F966" s="30">
        <v>4.7034000000000002</v>
      </c>
      <c r="G966" s="30">
        <v>4.9378000000000002</v>
      </c>
      <c r="H966" s="30">
        <v>5.1722000000000001</v>
      </c>
    </row>
    <row r="967" spans="2:8" ht="20" customHeight="1" thickBot="1">
      <c r="B967" s="25" t="s">
        <v>317</v>
      </c>
      <c r="C967" s="25" t="s">
        <v>16</v>
      </c>
      <c r="D967" s="30">
        <v>1.2766999999999999</v>
      </c>
      <c r="E967" s="30">
        <v>1.2766999999999999</v>
      </c>
      <c r="F967" s="30">
        <v>1.2766999999999999</v>
      </c>
      <c r="G967" s="30">
        <v>1.2766999999999999</v>
      </c>
      <c r="H967" s="30">
        <v>1.2766999999999999</v>
      </c>
    </row>
    <row r="968" spans="2:8" ht="20" customHeight="1" thickBot="1">
      <c r="B968" s="25" t="s">
        <v>318</v>
      </c>
      <c r="C968" s="25" t="s">
        <v>47</v>
      </c>
      <c r="D968" s="30">
        <v>3.4437000000000002</v>
      </c>
      <c r="E968" s="30">
        <v>3.5905</v>
      </c>
      <c r="F968" s="30">
        <v>3.7374000000000001</v>
      </c>
      <c r="G968" s="30">
        <v>3.8841999999999999</v>
      </c>
      <c r="H968" s="30">
        <v>4.0311000000000003</v>
      </c>
    </row>
    <row r="969" spans="2:8" ht="20" customHeight="1" thickBot="1">
      <c r="B969" s="25" t="s">
        <v>319</v>
      </c>
      <c r="C969" s="25" t="s">
        <v>47</v>
      </c>
      <c r="D969" s="30">
        <v>1.1213</v>
      </c>
      <c r="E969" s="30">
        <v>1.1213</v>
      </c>
      <c r="F969" s="30">
        <v>1.1213</v>
      </c>
      <c r="G969" s="30">
        <v>1.1213</v>
      </c>
      <c r="H969" s="30">
        <v>1.1213</v>
      </c>
    </row>
    <row r="970" spans="2:8" ht="20" customHeight="1" thickBot="1">
      <c r="B970" s="25" t="s">
        <v>320</v>
      </c>
      <c r="C970" s="25" t="s">
        <v>11</v>
      </c>
      <c r="D970" s="30">
        <v>1.3130999999999999</v>
      </c>
      <c r="E970" s="30">
        <v>1.3130999999999999</v>
      </c>
      <c r="F970" s="30">
        <v>1.3130999999999999</v>
      </c>
      <c r="G970" s="30">
        <v>1.3130999999999999</v>
      </c>
      <c r="H970" s="30">
        <v>1.3130999999999999</v>
      </c>
    </row>
    <row r="971" spans="2:8" ht="20" customHeight="1" thickBot="1">
      <c r="B971" s="25" t="s">
        <v>321</v>
      </c>
      <c r="C971" s="25" t="s">
        <v>11</v>
      </c>
      <c r="D971" s="30">
        <v>1.0667</v>
      </c>
      <c r="E971" s="30">
        <v>1.0667</v>
      </c>
      <c r="F971" s="30">
        <v>1.0667</v>
      </c>
      <c r="G971" s="30">
        <v>1.0667</v>
      </c>
      <c r="H971" s="30">
        <v>1.0667</v>
      </c>
    </row>
    <row r="972" spans="2:8" ht="20" customHeight="1" thickBot="1">
      <c r="B972" s="25" t="s">
        <v>320</v>
      </c>
      <c r="C972" s="25" t="s">
        <v>12</v>
      </c>
      <c r="D972" s="30">
        <v>1.6099000000000001</v>
      </c>
      <c r="E972" s="30">
        <v>1.6099000000000001</v>
      </c>
      <c r="F972" s="30">
        <v>1.6099000000000001</v>
      </c>
      <c r="G972" s="30">
        <v>1.6099000000000001</v>
      </c>
      <c r="H972" s="30">
        <v>1.6099000000000001</v>
      </c>
    </row>
    <row r="973" spans="2:8" ht="20" customHeight="1" thickBot="1">
      <c r="B973" s="25" t="s">
        <v>321</v>
      </c>
      <c r="C973" s="25" t="s">
        <v>12</v>
      </c>
      <c r="D973" s="30">
        <v>1.1252</v>
      </c>
      <c r="E973" s="30">
        <v>1.1252</v>
      </c>
      <c r="F973" s="30">
        <v>1.1252</v>
      </c>
      <c r="G973" s="30">
        <v>1.1252</v>
      </c>
      <c r="H973" s="30">
        <v>1.1252</v>
      </c>
    </row>
    <row r="974" spans="2:8" ht="20" customHeight="1" thickBot="1">
      <c r="B974" s="25" t="s">
        <v>320</v>
      </c>
      <c r="C974" s="25" t="s">
        <v>17</v>
      </c>
      <c r="D974" s="30">
        <v>1.2995000000000001</v>
      </c>
      <c r="E974" s="30">
        <v>1.2995000000000001</v>
      </c>
      <c r="F974" s="30">
        <v>1.2995000000000001</v>
      </c>
      <c r="G974" s="30">
        <v>1.2995000000000001</v>
      </c>
      <c r="H974" s="30">
        <v>1.2995000000000001</v>
      </c>
    </row>
    <row r="975" spans="2:8" ht="20" customHeight="1" thickBot="1">
      <c r="B975" s="25" t="s">
        <v>321</v>
      </c>
      <c r="C975" s="25" t="s">
        <v>17</v>
      </c>
      <c r="D975" s="30">
        <v>1.0375000000000001</v>
      </c>
      <c r="E975" s="30">
        <v>1.0375000000000001</v>
      </c>
      <c r="F975" s="30">
        <v>1.0375000000000001</v>
      </c>
      <c r="G975" s="30">
        <v>1.0375000000000001</v>
      </c>
      <c r="H975" s="30">
        <v>1.0375000000000001</v>
      </c>
    </row>
    <row r="976" spans="2:8" ht="20" customHeight="1" thickBot="1">
      <c r="B976" s="25" t="s">
        <v>320</v>
      </c>
      <c r="C976" s="25" t="s">
        <v>46</v>
      </c>
      <c r="D976" s="30">
        <v>1.5764</v>
      </c>
      <c r="E976" s="30">
        <v>1.5764</v>
      </c>
      <c r="F976" s="30">
        <v>1.5764</v>
      </c>
      <c r="G976" s="30">
        <v>1.5764</v>
      </c>
      <c r="H976" s="30">
        <v>1.5764</v>
      </c>
    </row>
    <row r="977" spans="2:8" ht="20" customHeight="1" thickBot="1">
      <c r="B977" s="25" t="s">
        <v>320</v>
      </c>
      <c r="C977" s="25" t="s">
        <v>29</v>
      </c>
      <c r="D977" s="30">
        <v>1.8357000000000001</v>
      </c>
      <c r="E977" s="30">
        <v>1.8357000000000001</v>
      </c>
      <c r="F977" s="30">
        <v>1.8357000000000001</v>
      </c>
      <c r="G977" s="30">
        <v>1.8357000000000001</v>
      </c>
      <c r="H977" s="30">
        <v>1.8357000000000001</v>
      </c>
    </row>
    <row r="978" spans="2:8" ht="20" customHeight="1" thickBot="1">
      <c r="B978" s="25" t="s">
        <v>321</v>
      </c>
      <c r="C978" s="25" t="s">
        <v>29</v>
      </c>
      <c r="D978" s="30">
        <v>1.1983999999999999</v>
      </c>
      <c r="E978" s="30">
        <v>1.1983999999999999</v>
      </c>
      <c r="F978" s="30">
        <v>1.1983999999999999</v>
      </c>
      <c r="G978" s="30">
        <v>1.1983999999999999</v>
      </c>
      <c r="H978" s="30">
        <v>1.1983999999999999</v>
      </c>
    </row>
    <row r="979" spans="2:8" ht="20" customHeight="1" thickBot="1">
      <c r="B979" s="25" t="s">
        <v>320</v>
      </c>
      <c r="C979" s="25" t="s">
        <v>13</v>
      </c>
      <c r="D979" s="30">
        <v>1.2633000000000001</v>
      </c>
      <c r="E979" s="30">
        <v>1.2633000000000001</v>
      </c>
      <c r="F979" s="30">
        <v>1.2633000000000001</v>
      </c>
      <c r="G979" s="30">
        <v>1.2633000000000001</v>
      </c>
      <c r="H979" s="30">
        <v>1.2633000000000001</v>
      </c>
    </row>
    <row r="980" spans="2:8" ht="20" customHeight="1" thickBot="1">
      <c r="B980" s="25" t="s">
        <v>321</v>
      </c>
      <c r="C980" s="25" t="s">
        <v>13</v>
      </c>
      <c r="D980" s="30">
        <v>1.0085</v>
      </c>
      <c r="E980" s="30">
        <v>1.0085</v>
      </c>
      <c r="F980" s="30">
        <v>1.0085</v>
      </c>
      <c r="G980" s="30">
        <v>1.0085</v>
      </c>
      <c r="H980" s="30">
        <v>1.0085</v>
      </c>
    </row>
    <row r="981" spans="2:8" ht="20" customHeight="1" thickBot="1">
      <c r="B981" s="25" t="s">
        <v>322</v>
      </c>
      <c r="C981" s="25" t="s">
        <v>12</v>
      </c>
      <c r="D981" s="30">
        <v>1.5627</v>
      </c>
      <c r="E981" s="30">
        <v>1.5627</v>
      </c>
      <c r="F981" s="30">
        <v>1.5627</v>
      </c>
      <c r="G981" s="30">
        <v>1.5627</v>
      </c>
      <c r="H981" s="30">
        <v>1.5627</v>
      </c>
    </row>
    <row r="982" spans="2:8" ht="20" customHeight="1" thickBot="1">
      <c r="B982" s="25" t="s">
        <v>323</v>
      </c>
      <c r="C982" s="25" t="s">
        <v>12</v>
      </c>
      <c r="D982" s="30">
        <v>1.1173999999999999</v>
      </c>
      <c r="E982" s="30">
        <v>1.1173999999999999</v>
      </c>
      <c r="F982" s="30">
        <v>1.1173999999999999</v>
      </c>
      <c r="G982" s="30">
        <v>1.1173999999999999</v>
      </c>
      <c r="H982" s="30">
        <v>1.1173999999999999</v>
      </c>
    </row>
    <row r="983" spans="2:8" ht="20" customHeight="1" thickBot="1">
      <c r="B983" s="25" t="s">
        <v>322</v>
      </c>
      <c r="C983" s="25" t="s">
        <v>17</v>
      </c>
      <c r="D983" s="30">
        <v>1.2821</v>
      </c>
      <c r="E983" s="30">
        <v>1.2821</v>
      </c>
      <c r="F983" s="30">
        <v>1.2821</v>
      </c>
      <c r="G983" s="30">
        <v>1.2821</v>
      </c>
      <c r="H983" s="30">
        <v>1.2821</v>
      </c>
    </row>
    <row r="984" spans="2:8" ht="20" customHeight="1" thickBot="1">
      <c r="B984" s="25" t="s">
        <v>323</v>
      </c>
      <c r="C984" s="25" t="s">
        <v>17</v>
      </c>
      <c r="D984" s="30">
        <v>1.0258</v>
      </c>
      <c r="E984" s="30">
        <v>1.0258</v>
      </c>
      <c r="F984" s="30">
        <v>1.0258</v>
      </c>
      <c r="G984" s="30">
        <v>1.0258</v>
      </c>
      <c r="H984" s="30">
        <v>1.0258</v>
      </c>
    </row>
    <row r="985" spans="2:8" ht="20" customHeight="1" thickBot="1">
      <c r="B985" s="25" t="s">
        <v>322</v>
      </c>
      <c r="C985" s="25" t="s">
        <v>46</v>
      </c>
      <c r="D985" s="30">
        <v>1.3957999999999999</v>
      </c>
      <c r="E985" s="30">
        <v>1.3957999999999999</v>
      </c>
      <c r="F985" s="30">
        <v>1.3957999999999999</v>
      </c>
      <c r="G985" s="30">
        <v>1.3957999999999999</v>
      </c>
      <c r="H985" s="30">
        <v>1.3957999999999999</v>
      </c>
    </row>
    <row r="986" spans="2:8" ht="20" customHeight="1" thickBot="1">
      <c r="B986" s="25" t="s">
        <v>323</v>
      </c>
      <c r="C986" s="25" t="s">
        <v>46</v>
      </c>
      <c r="D986" s="30">
        <v>1.0867</v>
      </c>
      <c r="E986" s="30">
        <v>1.0867</v>
      </c>
      <c r="F986" s="30">
        <v>1.0867</v>
      </c>
      <c r="G986" s="30">
        <v>1.0867</v>
      </c>
      <c r="H986" s="30">
        <v>1.0867</v>
      </c>
    </row>
    <row r="987" spans="2:8" ht="20" customHeight="1" thickBot="1">
      <c r="B987" s="25" t="s">
        <v>322</v>
      </c>
      <c r="C987" s="25" t="s">
        <v>29</v>
      </c>
      <c r="D987" s="30">
        <v>1.5696000000000001</v>
      </c>
      <c r="E987" s="30">
        <v>1.5696000000000001</v>
      </c>
      <c r="F987" s="30">
        <v>1.5696000000000001</v>
      </c>
      <c r="G987" s="30">
        <v>1.5696000000000001</v>
      </c>
      <c r="H987" s="30">
        <v>1.5696000000000001</v>
      </c>
    </row>
    <row r="988" spans="2:8" ht="20" customHeight="1" thickBot="1">
      <c r="B988" s="25" t="s">
        <v>323</v>
      </c>
      <c r="C988" s="25" t="s">
        <v>29</v>
      </c>
      <c r="D988" s="30">
        <v>1.1938</v>
      </c>
      <c r="E988" s="30">
        <v>1.1938</v>
      </c>
      <c r="F988" s="30">
        <v>1.1938</v>
      </c>
      <c r="G988" s="30">
        <v>1.1938</v>
      </c>
      <c r="H988" s="30">
        <v>1.1938</v>
      </c>
    </row>
    <row r="989" spans="2:8" ht="20" customHeight="1" thickBot="1">
      <c r="B989" s="25" t="s">
        <v>322</v>
      </c>
      <c r="C989" s="25" t="s">
        <v>13</v>
      </c>
      <c r="D989" s="30">
        <v>1.2605</v>
      </c>
      <c r="E989" s="30">
        <v>1.2605</v>
      </c>
      <c r="F989" s="30">
        <v>1.2605</v>
      </c>
      <c r="G989" s="30">
        <v>1.2605</v>
      </c>
      <c r="H989" s="30">
        <v>1.2605</v>
      </c>
    </row>
    <row r="990" spans="2:8" ht="20" customHeight="1" thickBot="1">
      <c r="B990" s="25" t="s">
        <v>323</v>
      </c>
      <c r="C990" s="25" t="s">
        <v>13</v>
      </c>
      <c r="D990" s="30">
        <v>0.99529999999999996</v>
      </c>
      <c r="E990" s="30">
        <v>0.99529999999999996</v>
      </c>
      <c r="F990" s="30">
        <v>0.99529999999999996</v>
      </c>
      <c r="G990" s="30">
        <v>0.99529999999999996</v>
      </c>
      <c r="H990" s="30">
        <v>0.99529999999999996</v>
      </c>
    </row>
    <row r="991" spans="2:8" ht="20" customHeight="1" thickBot="1">
      <c r="B991" s="25" t="s">
        <v>323</v>
      </c>
      <c r="C991" s="25" t="s">
        <v>20</v>
      </c>
      <c r="D991" s="30">
        <v>0.99529999999999996</v>
      </c>
      <c r="E991" s="30">
        <v>0.99529999999999996</v>
      </c>
      <c r="F991" s="30">
        <v>0.99529999999999996</v>
      </c>
      <c r="G991" s="30">
        <v>0.99529999999999996</v>
      </c>
      <c r="H991" s="30">
        <v>0.99529999999999996</v>
      </c>
    </row>
    <row r="992" spans="2:8" ht="20" customHeight="1" thickBot="1">
      <c r="B992" s="25" t="s">
        <v>324</v>
      </c>
      <c r="C992" s="25" t="s">
        <v>11</v>
      </c>
      <c r="D992" s="30">
        <v>1.3130999999999999</v>
      </c>
      <c r="E992" s="30">
        <v>1.3130999999999999</v>
      </c>
      <c r="F992" s="30">
        <v>1.3130999999999999</v>
      </c>
      <c r="G992" s="30">
        <v>1.3130999999999999</v>
      </c>
      <c r="H992" s="30">
        <v>1.3130999999999999</v>
      </c>
    </row>
    <row r="993" spans="2:8" ht="20" customHeight="1" thickBot="1">
      <c r="B993" s="25" t="s">
        <v>325</v>
      </c>
      <c r="C993" s="25" t="s">
        <v>11</v>
      </c>
      <c r="D993" s="30">
        <v>1.0581</v>
      </c>
      <c r="E993" s="30">
        <v>1.0581</v>
      </c>
      <c r="F993" s="30">
        <v>1.0581</v>
      </c>
      <c r="G993" s="30">
        <v>1.0581</v>
      </c>
      <c r="H993" s="30">
        <v>1.0581</v>
      </c>
    </row>
    <row r="994" spans="2:8" ht="20" customHeight="1" thickBot="1">
      <c r="B994" s="25" t="s">
        <v>325</v>
      </c>
      <c r="C994" s="25" t="s">
        <v>28</v>
      </c>
      <c r="D994" s="30">
        <v>0.99529999999999996</v>
      </c>
      <c r="E994" s="30">
        <v>0.99529999999999996</v>
      </c>
      <c r="F994" s="30">
        <v>0.99529999999999996</v>
      </c>
      <c r="G994" s="30">
        <v>0.99529999999999996</v>
      </c>
      <c r="H994" s="30">
        <v>0.99529999999999996</v>
      </c>
    </row>
    <row r="995" spans="2:8" ht="20" customHeight="1" thickBot="1">
      <c r="B995" s="25" t="s">
        <v>324</v>
      </c>
      <c r="C995" s="25" t="s">
        <v>12</v>
      </c>
      <c r="D995" s="30">
        <v>1.5714999999999999</v>
      </c>
      <c r="E995" s="30">
        <v>1.5743</v>
      </c>
      <c r="F995" s="30">
        <v>1.5771999999999999</v>
      </c>
      <c r="G995" s="30">
        <v>1.58</v>
      </c>
      <c r="H995" s="30">
        <v>1.5829</v>
      </c>
    </row>
    <row r="996" spans="2:8" ht="20" customHeight="1" thickBot="1">
      <c r="B996" s="25" t="s">
        <v>325</v>
      </c>
      <c r="C996" s="25" t="s">
        <v>12</v>
      </c>
      <c r="D996" s="30">
        <v>1.1173999999999999</v>
      </c>
      <c r="E996" s="30">
        <v>1.1173999999999999</v>
      </c>
      <c r="F996" s="30">
        <v>1.1173999999999999</v>
      </c>
      <c r="G996" s="30">
        <v>1.1173999999999999</v>
      </c>
      <c r="H996" s="30">
        <v>1.1173999999999999</v>
      </c>
    </row>
    <row r="997" spans="2:8" ht="20" customHeight="1" thickBot="1">
      <c r="B997" s="25" t="s">
        <v>324</v>
      </c>
      <c r="C997" s="25" t="s">
        <v>17</v>
      </c>
      <c r="D997" s="30">
        <v>1.3121</v>
      </c>
      <c r="E997" s="30">
        <v>1.3121</v>
      </c>
      <c r="F997" s="30">
        <v>1.3121</v>
      </c>
      <c r="G997" s="30">
        <v>1.3121</v>
      </c>
      <c r="H997" s="30">
        <v>1.3121</v>
      </c>
    </row>
    <row r="998" spans="2:8" ht="20" customHeight="1" thickBot="1">
      <c r="B998" s="25" t="s">
        <v>325</v>
      </c>
      <c r="C998" s="25" t="s">
        <v>17</v>
      </c>
      <c r="D998" s="30">
        <v>1.0258</v>
      </c>
      <c r="E998" s="30">
        <v>1.0258</v>
      </c>
      <c r="F998" s="30">
        <v>1.0258</v>
      </c>
      <c r="G998" s="30">
        <v>1.0258</v>
      </c>
      <c r="H998" s="30">
        <v>1.0258</v>
      </c>
    </row>
    <row r="999" spans="2:8" ht="20" customHeight="1" thickBot="1">
      <c r="B999" s="25" t="s">
        <v>324</v>
      </c>
      <c r="C999" s="25" t="s">
        <v>46</v>
      </c>
      <c r="D999" s="30">
        <v>1.5813999999999999</v>
      </c>
      <c r="E999" s="30">
        <v>1.5865</v>
      </c>
      <c r="F999" s="30">
        <v>1.5916999999999999</v>
      </c>
      <c r="G999" s="30">
        <v>1.5968</v>
      </c>
      <c r="H999" s="30">
        <v>1.6020000000000001</v>
      </c>
    </row>
    <row r="1000" spans="2:8" ht="20" customHeight="1" thickBot="1">
      <c r="B1000" s="25" t="s">
        <v>325</v>
      </c>
      <c r="C1000" s="25" t="s">
        <v>46</v>
      </c>
      <c r="D1000" s="30">
        <v>1.0867</v>
      </c>
      <c r="E1000" s="30">
        <v>1.0867</v>
      </c>
      <c r="F1000" s="30">
        <v>1.0867</v>
      </c>
      <c r="G1000" s="30">
        <v>1.0867</v>
      </c>
      <c r="H1000" s="30">
        <v>1.0867</v>
      </c>
    </row>
    <row r="1001" spans="2:8" ht="20" customHeight="1" thickBot="1">
      <c r="B1001" s="25" t="s">
        <v>324</v>
      </c>
      <c r="C1001" s="25" t="s">
        <v>29</v>
      </c>
      <c r="D1001" s="30">
        <v>1.6065</v>
      </c>
      <c r="E1001" s="30">
        <v>1.6072</v>
      </c>
      <c r="F1001" s="30">
        <v>1.6079000000000001</v>
      </c>
      <c r="G1001" s="30">
        <v>1.6086</v>
      </c>
      <c r="H1001" s="30">
        <v>1.6093</v>
      </c>
    </row>
    <row r="1002" spans="2:8" ht="20" customHeight="1" thickBot="1">
      <c r="B1002" s="25" t="s">
        <v>325</v>
      </c>
      <c r="C1002" s="25" t="s">
        <v>29</v>
      </c>
      <c r="D1002" s="30">
        <v>1.1938</v>
      </c>
      <c r="E1002" s="30">
        <v>1.1938</v>
      </c>
      <c r="F1002" s="30">
        <v>1.1938</v>
      </c>
      <c r="G1002" s="30">
        <v>1.1938</v>
      </c>
      <c r="H1002" s="30">
        <v>1.1938</v>
      </c>
    </row>
    <row r="1003" spans="2:8" ht="20" customHeight="1" thickBot="1">
      <c r="B1003" s="25" t="s">
        <v>324</v>
      </c>
      <c r="C1003" s="25" t="s">
        <v>13</v>
      </c>
      <c r="D1003" s="30">
        <v>1.2595000000000001</v>
      </c>
      <c r="E1003" s="30">
        <v>1.2595000000000001</v>
      </c>
      <c r="F1003" s="30">
        <v>1.2595000000000001</v>
      </c>
      <c r="G1003" s="30">
        <v>1.2595000000000001</v>
      </c>
      <c r="H1003" s="30">
        <v>1.2595000000000001</v>
      </c>
    </row>
    <row r="1004" spans="2:8" ht="20" customHeight="1" thickBot="1">
      <c r="B1004" s="25" t="s">
        <v>325</v>
      </c>
      <c r="C1004" s="25" t="s">
        <v>13</v>
      </c>
      <c r="D1004" s="30">
        <v>0.99770000000000003</v>
      </c>
      <c r="E1004" s="30">
        <v>0.99770000000000003</v>
      </c>
      <c r="F1004" s="30">
        <v>0.99770000000000003</v>
      </c>
      <c r="G1004" s="30">
        <v>0.99770000000000003</v>
      </c>
      <c r="H1004" s="30">
        <v>0.99770000000000003</v>
      </c>
    </row>
    <row r="1005" spans="2:8" ht="20" customHeight="1" thickBot="1">
      <c r="B1005" s="25" t="s">
        <v>325</v>
      </c>
      <c r="C1005" s="25" t="s">
        <v>20</v>
      </c>
      <c r="D1005" s="30">
        <v>0.99529999999999996</v>
      </c>
      <c r="E1005" s="30">
        <v>0.99529999999999996</v>
      </c>
      <c r="F1005" s="30">
        <v>0.99529999999999996</v>
      </c>
      <c r="G1005" s="30">
        <v>0.99529999999999996</v>
      </c>
      <c r="H1005" s="30">
        <v>0.99529999999999996</v>
      </c>
    </row>
    <row r="1006" spans="2:8" ht="20" customHeight="1" thickBot="1">
      <c r="B1006" s="25" t="s">
        <v>326</v>
      </c>
      <c r="C1006" s="25" t="s">
        <v>12</v>
      </c>
      <c r="D1006" s="30">
        <v>1.5467</v>
      </c>
      <c r="E1006" s="30">
        <v>1.5467</v>
      </c>
      <c r="F1006" s="30">
        <v>1.5467</v>
      </c>
      <c r="G1006" s="30">
        <v>1.5467</v>
      </c>
      <c r="H1006" s="30">
        <v>1.5467</v>
      </c>
    </row>
    <row r="1007" spans="2:8" ht="20" customHeight="1" thickBot="1">
      <c r="B1007" s="25" t="s">
        <v>327</v>
      </c>
      <c r="C1007" s="25" t="s">
        <v>12</v>
      </c>
      <c r="D1007" s="30">
        <v>1.1173999999999999</v>
      </c>
      <c r="E1007" s="30">
        <v>1.1173999999999999</v>
      </c>
      <c r="F1007" s="30">
        <v>1.1173999999999999</v>
      </c>
      <c r="G1007" s="30">
        <v>1.1173999999999999</v>
      </c>
      <c r="H1007" s="30">
        <v>1.1173999999999999</v>
      </c>
    </row>
    <row r="1008" spans="2:8" ht="20" customHeight="1" thickBot="1">
      <c r="B1008" s="25" t="s">
        <v>326</v>
      </c>
      <c r="C1008" s="25" t="s">
        <v>13</v>
      </c>
      <c r="D1008" s="30">
        <v>1.2641</v>
      </c>
      <c r="E1008" s="30">
        <v>1.2641</v>
      </c>
      <c r="F1008" s="30">
        <v>1.2641</v>
      </c>
      <c r="G1008" s="30">
        <v>1.2641</v>
      </c>
      <c r="H1008" s="30">
        <v>1.2641</v>
      </c>
    </row>
    <row r="1009" spans="2:8" ht="20" customHeight="1" thickBot="1">
      <c r="B1009" s="25" t="s">
        <v>327</v>
      </c>
      <c r="C1009" s="25" t="s">
        <v>13</v>
      </c>
      <c r="D1009" s="30">
        <v>0.99529999999999996</v>
      </c>
      <c r="E1009" s="30">
        <v>0.99529999999999996</v>
      </c>
      <c r="F1009" s="30">
        <v>0.99529999999999996</v>
      </c>
      <c r="G1009" s="30">
        <v>0.99529999999999996</v>
      </c>
      <c r="H1009" s="30">
        <v>0.99529999999999996</v>
      </c>
    </row>
    <row r="1010" spans="2:8" ht="20" customHeight="1" thickBot="1">
      <c r="B1010" s="25" t="s">
        <v>328</v>
      </c>
      <c r="C1010" s="25" t="s">
        <v>11</v>
      </c>
      <c r="D1010" s="30">
        <v>4.7941000000000003</v>
      </c>
      <c r="E1010" s="30">
        <v>5.0644</v>
      </c>
      <c r="F1010" s="30">
        <v>5.3346999999999998</v>
      </c>
      <c r="G1010" s="30">
        <v>5.6050000000000004</v>
      </c>
      <c r="H1010" s="30">
        <v>5.8753000000000002</v>
      </c>
    </row>
    <row r="1011" spans="2:8" ht="20" customHeight="1" thickBot="1">
      <c r="B1011" s="25" t="s">
        <v>329</v>
      </c>
      <c r="C1011" s="25" t="s">
        <v>17</v>
      </c>
      <c r="D1011" s="30">
        <v>1.2746</v>
      </c>
      <c r="E1011" s="30">
        <v>1.2746</v>
      </c>
      <c r="F1011" s="30">
        <v>1.2746</v>
      </c>
      <c r="G1011" s="30">
        <v>1.2746</v>
      </c>
      <c r="H1011" s="30">
        <v>1.2746</v>
      </c>
    </row>
    <row r="1012" spans="2:8" ht="20" customHeight="1" thickBot="1">
      <c r="B1012" s="25" t="s">
        <v>330</v>
      </c>
      <c r="C1012" s="25" t="s">
        <v>28</v>
      </c>
      <c r="D1012" s="30">
        <v>4.6933999999999996</v>
      </c>
      <c r="E1012" s="30">
        <v>4.8358999999999996</v>
      </c>
      <c r="F1012" s="30">
        <v>4.9782999999999999</v>
      </c>
      <c r="G1012" s="30">
        <v>5.1208</v>
      </c>
      <c r="H1012" s="30">
        <v>5.2632000000000003</v>
      </c>
    </row>
    <row r="1013" spans="2:8" ht="20" customHeight="1" thickBot="1">
      <c r="B1013" s="25" t="s">
        <v>331</v>
      </c>
      <c r="C1013" s="25" t="s">
        <v>28</v>
      </c>
      <c r="D1013" s="30">
        <v>1.6492</v>
      </c>
      <c r="E1013" s="30">
        <v>1.6492</v>
      </c>
      <c r="F1013" s="30">
        <v>1.6492</v>
      </c>
      <c r="G1013" s="30">
        <v>1.6492</v>
      </c>
      <c r="H1013" s="30">
        <v>1.6492</v>
      </c>
    </row>
    <row r="1014" spans="2:8" ht="20" customHeight="1" thickBot="1">
      <c r="B1014" s="25" t="s">
        <v>330</v>
      </c>
      <c r="C1014" s="25" t="s">
        <v>17</v>
      </c>
      <c r="D1014" s="30">
        <v>4.7031999999999998</v>
      </c>
      <c r="E1014" s="30">
        <v>4.8578999999999999</v>
      </c>
      <c r="F1014" s="30">
        <v>5.0126999999999997</v>
      </c>
      <c r="G1014" s="30">
        <v>5.1673999999999998</v>
      </c>
      <c r="H1014" s="30">
        <v>5.3221999999999996</v>
      </c>
    </row>
    <row r="1015" spans="2:8" ht="20" customHeight="1" thickBot="1">
      <c r="B1015" s="25" t="s">
        <v>331</v>
      </c>
      <c r="C1015" s="25" t="s">
        <v>17</v>
      </c>
      <c r="D1015" s="30">
        <v>1.6836</v>
      </c>
      <c r="E1015" s="30">
        <v>1.6836</v>
      </c>
      <c r="F1015" s="30">
        <v>1.6836</v>
      </c>
      <c r="G1015" s="30">
        <v>1.6836</v>
      </c>
      <c r="H1015" s="30">
        <v>1.6836</v>
      </c>
    </row>
    <row r="1016" spans="2:8" ht="20" customHeight="1" thickBot="1">
      <c r="B1016" s="25" t="s">
        <v>330</v>
      </c>
      <c r="C1016" s="25" t="s">
        <v>13</v>
      </c>
      <c r="D1016" s="30">
        <v>4.6252000000000004</v>
      </c>
      <c r="E1016" s="30">
        <v>4.7899000000000003</v>
      </c>
      <c r="F1016" s="30">
        <v>4.9546999999999999</v>
      </c>
      <c r="G1016" s="30">
        <v>5.1193999999999997</v>
      </c>
      <c r="H1016" s="30">
        <v>5.2842000000000002</v>
      </c>
    </row>
    <row r="1017" spans="2:8" ht="20" customHeight="1" thickBot="1">
      <c r="B1017" s="25" t="s">
        <v>331</v>
      </c>
      <c r="C1017" s="25" t="s">
        <v>13</v>
      </c>
      <c r="D1017" s="30">
        <v>1.6492</v>
      </c>
      <c r="E1017" s="30">
        <v>1.6492</v>
      </c>
      <c r="F1017" s="30">
        <v>1.6492</v>
      </c>
      <c r="G1017" s="30">
        <v>1.6492</v>
      </c>
      <c r="H1017" s="30">
        <v>1.6492</v>
      </c>
    </row>
    <row r="1018" spans="2:8" ht="20" customHeight="1" thickBot="1">
      <c r="B1018" s="25" t="s">
        <v>332</v>
      </c>
      <c r="C1018" s="25" t="s">
        <v>28</v>
      </c>
      <c r="D1018" s="30">
        <v>2.9542000000000002</v>
      </c>
      <c r="E1018" s="30">
        <v>2.9542000000000002</v>
      </c>
      <c r="F1018" s="30">
        <v>2.9542000000000002</v>
      </c>
      <c r="G1018" s="30">
        <v>2.9542000000000002</v>
      </c>
      <c r="H1018" s="30">
        <v>2.9542000000000002</v>
      </c>
    </row>
    <row r="1019" spans="2:8" ht="20" customHeight="1" thickBot="1">
      <c r="B1019" s="25" t="s">
        <v>333</v>
      </c>
      <c r="C1019" s="25" t="s">
        <v>28</v>
      </c>
      <c r="D1019" s="30">
        <v>1.3475999999999999</v>
      </c>
      <c r="E1019" s="30">
        <v>1.3475999999999999</v>
      </c>
      <c r="F1019" s="30">
        <v>1.3475999999999999</v>
      </c>
      <c r="G1019" s="30">
        <v>1.3475999999999999</v>
      </c>
      <c r="H1019" s="30">
        <v>1.3475999999999999</v>
      </c>
    </row>
    <row r="1020" spans="2:8" ht="20" customHeight="1" thickBot="1">
      <c r="B1020" s="25" t="s">
        <v>332</v>
      </c>
      <c r="C1020" s="25" t="s">
        <v>12</v>
      </c>
      <c r="D1020" s="30">
        <v>3.0619999999999998</v>
      </c>
      <c r="E1020" s="30">
        <v>3.0619999999999998</v>
      </c>
      <c r="F1020" s="30">
        <v>3.0619999999999998</v>
      </c>
      <c r="G1020" s="30">
        <v>3.0619999999999998</v>
      </c>
      <c r="H1020" s="30">
        <v>3.0619999999999998</v>
      </c>
    </row>
    <row r="1021" spans="2:8" ht="20" customHeight="1" thickBot="1">
      <c r="B1021" s="25" t="s">
        <v>333</v>
      </c>
      <c r="C1021" s="25" t="s">
        <v>12</v>
      </c>
      <c r="D1021" s="30">
        <v>1.4612000000000001</v>
      </c>
      <c r="E1021" s="30">
        <v>1.4612000000000001</v>
      </c>
      <c r="F1021" s="30">
        <v>1.4612000000000001</v>
      </c>
      <c r="G1021" s="30">
        <v>1.4612000000000001</v>
      </c>
      <c r="H1021" s="30">
        <v>1.4612000000000001</v>
      </c>
    </row>
    <row r="1022" spans="2:8" ht="20" customHeight="1" thickBot="1">
      <c r="B1022" s="25" t="s">
        <v>332</v>
      </c>
      <c r="C1022" s="25" t="s">
        <v>17</v>
      </c>
      <c r="D1022" s="30">
        <v>2.9832000000000001</v>
      </c>
      <c r="E1022" s="30">
        <v>2.9832000000000001</v>
      </c>
      <c r="F1022" s="30">
        <v>2.9832000000000001</v>
      </c>
      <c r="G1022" s="30">
        <v>2.9832000000000001</v>
      </c>
      <c r="H1022" s="30">
        <v>2.9832000000000001</v>
      </c>
    </row>
    <row r="1023" spans="2:8" ht="20" customHeight="1" thickBot="1">
      <c r="B1023" s="25" t="s">
        <v>333</v>
      </c>
      <c r="C1023" s="25" t="s">
        <v>17</v>
      </c>
      <c r="D1023" s="30">
        <v>1.3757999999999999</v>
      </c>
      <c r="E1023" s="30">
        <v>1.3757999999999999</v>
      </c>
      <c r="F1023" s="30">
        <v>1.3757999999999999</v>
      </c>
      <c r="G1023" s="30">
        <v>1.3757999999999999</v>
      </c>
      <c r="H1023" s="30">
        <v>1.3757999999999999</v>
      </c>
    </row>
    <row r="1024" spans="2:8" ht="20" customHeight="1" thickBot="1">
      <c r="B1024" s="25" t="s">
        <v>332</v>
      </c>
      <c r="C1024" s="25" t="s">
        <v>13</v>
      </c>
      <c r="D1024" s="30">
        <v>2.9899</v>
      </c>
      <c r="E1024" s="30">
        <v>2.9899</v>
      </c>
      <c r="F1024" s="30">
        <v>2.9899</v>
      </c>
      <c r="G1024" s="30">
        <v>2.9899</v>
      </c>
      <c r="H1024" s="30">
        <v>2.9899</v>
      </c>
    </row>
    <row r="1025" spans="2:8" ht="20" customHeight="1" thickBot="1">
      <c r="B1025" s="25" t="s">
        <v>333</v>
      </c>
      <c r="C1025" s="25" t="s">
        <v>13</v>
      </c>
      <c r="D1025" s="30">
        <v>1.3475999999999999</v>
      </c>
      <c r="E1025" s="30">
        <v>1.3475999999999999</v>
      </c>
      <c r="F1025" s="30">
        <v>1.3475999999999999</v>
      </c>
      <c r="G1025" s="30">
        <v>1.3475999999999999</v>
      </c>
      <c r="H1025" s="30">
        <v>1.3475999999999999</v>
      </c>
    </row>
    <row r="1026" spans="2:8" ht="20" customHeight="1" thickBot="1">
      <c r="B1026" s="25" t="s">
        <v>334</v>
      </c>
      <c r="C1026" s="25" t="s">
        <v>28</v>
      </c>
      <c r="D1026" s="30">
        <v>2.9462999999999999</v>
      </c>
      <c r="E1026" s="30">
        <v>2.9462999999999999</v>
      </c>
      <c r="F1026" s="30">
        <v>2.9462999999999999</v>
      </c>
      <c r="G1026" s="30">
        <v>2.9462999999999999</v>
      </c>
      <c r="H1026" s="30">
        <v>2.9462999999999999</v>
      </c>
    </row>
    <row r="1027" spans="2:8" ht="20" customHeight="1" thickBot="1">
      <c r="B1027" s="25" t="s">
        <v>335</v>
      </c>
      <c r="C1027" s="25" t="s">
        <v>28</v>
      </c>
      <c r="D1027" s="30">
        <v>1.3137000000000001</v>
      </c>
      <c r="E1027" s="30">
        <v>1.3137000000000001</v>
      </c>
      <c r="F1027" s="30">
        <v>1.3137000000000001</v>
      </c>
      <c r="G1027" s="30">
        <v>1.3137000000000001</v>
      </c>
      <c r="H1027" s="30">
        <v>1.3137000000000001</v>
      </c>
    </row>
    <row r="1028" spans="2:8" ht="20" customHeight="1" thickBot="1">
      <c r="B1028" s="25" t="s">
        <v>334</v>
      </c>
      <c r="C1028" s="25" t="s">
        <v>17</v>
      </c>
      <c r="D1028" s="30">
        <v>2.9706000000000001</v>
      </c>
      <c r="E1028" s="30">
        <v>2.9706000000000001</v>
      </c>
      <c r="F1028" s="30">
        <v>2.9706000000000001</v>
      </c>
      <c r="G1028" s="30">
        <v>2.9706000000000001</v>
      </c>
      <c r="H1028" s="30">
        <v>2.9706000000000001</v>
      </c>
    </row>
    <row r="1029" spans="2:8" ht="20" customHeight="1" thickBot="1">
      <c r="B1029" s="25" t="s">
        <v>335</v>
      </c>
      <c r="C1029" s="25" t="s">
        <v>17</v>
      </c>
      <c r="D1029" s="30">
        <v>1.3431</v>
      </c>
      <c r="E1029" s="30">
        <v>1.3431</v>
      </c>
      <c r="F1029" s="30">
        <v>1.3431</v>
      </c>
      <c r="G1029" s="30">
        <v>1.3431</v>
      </c>
      <c r="H1029" s="30">
        <v>1.3431</v>
      </c>
    </row>
    <row r="1030" spans="2:8" ht="20" customHeight="1" thickBot="1">
      <c r="B1030" s="25" t="s">
        <v>335</v>
      </c>
      <c r="C1030" s="25" t="s">
        <v>46</v>
      </c>
      <c r="D1030" s="30">
        <v>1.4025000000000001</v>
      </c>
      <c r="E1030" s="30">
        <v>1.4025000000000001</v>
      </c>
      <c r="F1030" s="30">
        <v>1.4025000000000001</v>
      </c>
      <c r="G1030" s="30">
        <v>1.4025000000000001</v>
      </c>
      <c r="H1030" s="30">
        <v>1.4025000000000001</v>
      </c>
    </row>
    <row r="1031" spans="2:8" ht="20" customHeight="1" thickBot="1">
      <c r="B1031" s="25" t="s">
        <v>335</v>
      </c>
      <c r="C1031" s="25" t="s">
        <v>29</v>
      </c>
      <c r="D1031" s="30">
        <v>1.5071000000000001</v>
      </c>
      <c r="E1031" s="30">
        <v>1.5071000000000001</v>
      </c>
      <c r="F1031" s="30">
        <v>1.5071000000000001</v>
      </c>
      <c r="G1031" s="30">
        <v>1.5071000000000001</v>
      </c>
      <c r="H1031" s="30">
        <v>1.5071000000000001</v>
      </c>
    </row>
    <row r="1032" spans="2:8" ht="20" customHeight="1" thickBot="1">
      <c r="B1032" s="25" t="s">
        <v>334</v>
      </c>
      <c r="C1032" s="25" t="s">
        <v>13</v>
      </c>
      <c r="D1032" s="30">
        <v>2.9268000000000001</v>
      </c>
      <c r="E1032" s="30">
        <v>2.9319000000000002</v>
      </c>
      <c r="F1032" s="30">
        <v>2.9369000000000001</v>
      </c>
      <c r="G1032" s="30">
        <v>2.9420000000000002</v>
      </c>
      <c r="H1032" s="30">
        <v>2.9470000000000001</v>
      </c>
    </row>
    <row r="1033" spans="2:8" ht="20" customHeight="1" thickBot="1">
      <c r="B1033" s="25" t="s">
        <v>335</v>
      </c>
      <c r="C1033" s="25" t="s">
        <v>13</v>
      </c>
      <c r="D1033" s="30">
        <v>1.3137000000000001</v>
      </c>
      <c r="E1033" s="30">
        <v>1.3137000000000001</v>
      </c>
      <c r="F1033" s="30">
        <v>1.3137000000000001</v>
      </c>
      <c r="G1033" s="30">
        <v>1.3137000000000001</v>
      </c>
      <c r="H1033" s="30">
        <v>1.3137000000000001</v>
      </c>
    </row>
    <row r="1034" spans="2:8" ht="20" customHeight="1" thickBot="1">
      <c r="B1034" s="25" t="s">
        <v>336</v>
      </c>
      <c r="C1034" s="25" t="s">
        <v>28</v>
      </c>
      <c r="D1034" s="30">
        <v>4.1100000000000003</v>
      </c>
      <c r="E1034" s="30">
        <v>4.2206000000000001</v>
      </c>
      <c r="F1034" s="30">
        <v>4.3311000000000002</v>
      </c>
      <c r="G1034" s="30">
        <v>4.4417</v>
      </c>
      <c r="H1034" s="30">
        <v>4.5522</v>
      </c>
    </row>
    <row r="1035" spans="2:8" ht="20" customHeight="1" thickBot="1">
      <c r="B1035" s="25" t="s">
        <v>337</v>
      </c>
      <c r="C1035" s="25" t="s">
        <v>28</v>
      </c>
      <c r="D1035" s="30">
        <v>1.6385000000000001</v>
      </c>
      <c r="E1035" s="30">
        <v>1.6385000000000001</v>
      </c>
      <c r="F1035" s="30">
        <v>1.6385000000000001</v>
      </c>
      <c r="G1035" s="30">
        <v>1.6385000000000001</v>
      </c>
      <c r="H1035" s="30">
        <v>1.6385000000000001</v>
      </c>
    </row>
    <row r="1036" spans="2:8" ht="20" customHeight="1" thickBot="1">
      <c r="B1036" s="25" t="s">
        <v>336</v>
      </c>
      <c r="C1036" s="25" t="s">
        <v>17</v>
      </c>
      <c r="D1036" s="30">
        <v>4.0682</v>
      </c>
      <c r="E1036" s="30">
        <v>4.1825999999999999</v>
      </c>
      <c r="F1036" s="30">
        <v>4.2968999999999999</v>
      </c>
      <c r="G1036" s="30">
        <v>4.4112999999999998</v>
      </c>
      <c r="H1036" s="30">
        <v>4.5255999999999998</v>
      </c>
    </row>
    <row r="1037" spans="2:8" ht="20" customHeight="1" thickBot="1">
      <c r="B1037" s="25" t="s">
        <v>337</v>
      </c>
      <c r="C1037" s="25" t="s">
        <v>17</v>
      </c>
      <c r="D1037" s="30">
        <v>1.6689000000000001</v>
      </c>
      <c r="E1037" s="30">
        <v>1.6689000000000001</v>
      </c>
      <c r="F1037" s="30">
        <v>1.6689000000000001</v>
      </c>
      <c r="G1037" s="30">
        <v>1.6689000000000001</v>
      </c>
      <c r="H1037" s="30">
        <v>1.6689000000000001</v>
      </c>
    </row>
    <row r="1038" spans="2:8" ht="20" customHeight="1" thickBot="1">
      <c r="B1038" s="25" t="s">
        <v>337</v>
      </c>
      <c r="C1038" s="25" t="s">
        <v>46</v>
      </c>
      <c r="D1038" s="30">
        <v>1.7296</v>
      </c>
      <c r="E1038" s="30">
        <v>1.7296</v>
      </c>
      <c r="F1038" s="30">
        <v>1.7296</v>
      </c>
      <c r="G1038" s="30">
        <v>1.7296</v>
      </c>
      <c r="H1038" s="30">
        <v>1.7296</v>
      </c>
    </row>
    <row r="1039" spans="2:8" ht="20" customHeight="1" thickBot="1">
      <c r="B1039" s="25" t="s">
        <v>336</v>
      </c>
      <c r="C1039" s="25" t="s">
        <v>13</v>
      </c>
      <c r="D1039" s="30">
        <v>4.0461</v>
      </c>
      <c r="E1039" s="30">
        <v>4.1752000000000002</v>
      </c>
      <c r="F1039" s="30">
        <v>4.3042999999999996</v>
      </c>
      <c r="G1039" s="30">
        <v>4.4333999999999998</v>
      </c>
      <c r="H1039" s="30">
        <v>4.5625</v>
      </c>
    </row>
    <row r="1040" spans="2:8" ht="20" customHeight="1" thickBot="1">
      <c r="B1040" s="25" t="s">
        <v>337</v>
      </c>
      <c r="C1040" s="25" t="s">
        <v>13</v>
      </c>
      <c r="D1040" s="30">
        <v>1.6386000000000001</v>
      </c>
      <c r="E1040" s="30">
        <v>1.6386000000000001</v>
      </c>
      <c r="F1040" s="30">
        <v>1.6386000000000001</v>
      </c>
      <c r="G1040" s="30">
        <v>1.6386000000000001</v>
      </c>
      <c r="H1040" s="30">
        <v>1.6386000000000001</v>
      </c>
    </row>
    <row r="1041" spans="2:8" ht="20" customHeight="1" thickBot="1">
      <c r="B1041" s="25" t="s">
        <v>338</v>
      </c>
      <c r="C1041" s="25" t="s">
        <v>13</v>
      </c>
      <c r="D1041" s="30">
        <v>1.1691</v>
      </c>
      <c r="E1041" s="30">
        <v>1.1691</v>
      </c>
      <c r="F1041" s="30">
        <v>1.1691</v>
      </c>
      <c r="G1041" s="30">
        <v>1.1691</v>
      </c>
      <c r="H1041" s="30">
        <v>1.1691</v>
      </c>
    </row>
    <row r="1042" spans="2:8" ht="20" customHeight="1" thickBot="1">
      <c r="B1042" s="25" t="s">
        <v>339</v>
      </c>
      <c r="C1042" s="25" t="s">
        <v>28</v>
      </c>
      <c r="D1042" s="30">
        <v>3.1597</v>
      </c>
      <c r="E1042" s="30">
        <v>3.1597</v>
      </c>
      <c r="F1042" s="30">
        <v>3.1597</v>
      </c>
      <c r="G1042" s="30">
        <v>3.1597</v>
      </c>
      <c r="H1042" s="30">
        <v>3.1597</v>
      </c>
    </row>
    <row r="1043" spans="2:8" ht="20" customHeight="1" thickBot="1">
      <c r="B1043" s="25" t="s">
        <v>340</v>
      </c>
      <c r="C1043" s="25" t="s">
        <v>28</v>
      </c>
      <c r="D1043" s="30">
        <v>1.7405999999999999</v>
      </c>
      <c r="E1043" s="30">
        <v>1.7597</v>
      </c>
      <c r="F1043" s="30">
        <v>1.7788999999999999</v>
      </c>
      <c r="G1043" s="30">
        <v>1.798</v>
      </c>
      <c r="H1043" s="30">
        <v>1.8171999999999999</v>
      </c>
    </row>
    <row r="1044" spans="2:8" ht="20" customHeight="1" thickBot="1">
      <c r="B1044" s="25" t="s">
        <v>339</v>
      </c>
      <c r="C1044" s="25" t="s">
        <v>17</v>
      </c>
      <c r="D1044" s="30">
        <v>3.1537000000000002</v>
      </c>
      <c r="E1044" s="30">
        <v>3.1724999999999999</v>
      </c>
      <c r="F1044" s="30">
        <v>3.1911999999999998</v>
      </c>
      <c r="G1044" s="30">
        <v>3.21</v>
      </c>
      <c r="H1044" s="30">
        <v>3.2286999999999999</v>
      </c>
    </row>
    <row r="1045" spans="2:8" ht="20" customHeight="1" thickBot="1">
      <c r="B1045" s="25" t="s">
        <v>340</v>
      </c>
      <c r="C1045" s="25" t="s">
        <v>17</v>
      </c>
      <c r="D1045" s="30">
        <v>1.7777000000000001</v>
      </c>
      <c r="E1045" s="30">
        <v>1.7948999999999999</v>
      </c>
      <c r="F1045" s="30">
        <v>1.8121</v>
      </c>
      <c r="G1045" s="30">
        <v>1.8292999999999999</v>
      </c>
      <c r="H1045" s="30">
        <v>1.8465</v>
      </c>
    </row>
    <row r="1046" spans="2:8" ht="20" customHeight="1" thickBot="1">
      <c r="B1046" s="25" t="s">
        <v>339</v>
      </c>
      <c r="C1046" s="25" t="s">
        <v>13</v>
      </c>
      <c r="D1046" s="30">
        <v>2.9472999999999998</v>
      </c>
      <c r="E1046" s="30">
        <v>2.9925999999999999</v>
      </c>
      <c r="F1046" s="30">
        <v>3.0379999999999998</v>
      </c>
      <c r="G1046" s="30">
        <v>3.0832999999999999</v>
      </c>
      <c r="H1046" s="30">
        <v>3.1286999999999998</v>
      </c>
    </row>
    <row r="1047" spans="2:8" ht="20" customHeight="1" thickBot="1">
      <c r="B1047" s="25" t="s">
        <v>340</v>
      </c>
      <c r="C1047" s="25" t="s">
        <v>13</v>
      </c>
      <c r="D1047" s="30">
        <v>1.7051000000000001</v>
      </c>
      <c r="E1047" s="30">
        <v>1.7332000000000001</v>
      </c>
      <c r="F1047" s="30">
        <v>1.7612000000000001</v>
      </c>
      <c r="G1047" s="30">
        <v>1.7892999999999999</v>
      </c>
      <c r="H1047" s="30">
        <v>1.8172999999999999</v>
      </c>
    </row>
    <row r="1048" spans="2:8" ht="20" customHeight="1" thickBot="1">
      <c r="B1048" s="25" t="s">
        <v>341</v>
      </c>
      <c r="C1048" s="25" t="s">
        <v>11</v>
      </c>
      <c r="D1048" s="30">
        <v>3.9641000000000002</v>
      </c>
      <c r="E1048" s="30">
        <v>4.1195000000000004</v>
      </c>
      <c r="F1048" s="30">
        <v>4.2748999999999997</v>
      </c>
      <c r="G1048" s="30">
        <v>4.4302999999999999</v>
      </c>
      <c r="H1048" s="30">
        <v>4.5857000000000001</v>
      </c>
    </row>
    <row r="1049" spans="2:8" ht="20" customHeight="1" thickBot="1">
      <c r="B1049" s="25" t="s">
        <v>342</v>
      </c>
      <c r="C1049" s="25" t="s">
        <v>11</v>
      </c>
      <c r="D1049" s="30">
        <v>1.6540999999999999</v>
      </c>
      <c r="E1049" s="30">
        <v>1.6653</v>
      </c>
      <c r="F1049" s="30">
        <v>1.6766000000000001</v>
      </c>
      <c r="G1049" s="30">
        <v>1.6878</v>
      </c>
      <c r="H1049" s="30">
        <v>1.6991000000000001</v>
      </c>
    </row>
    <row r="1050" spans="2:8" ht="20" customHeight="1" thickBot="1">
      <c r="B1050" s="25" t="s">
        <v>342</v>
      </c>
      <c r="C1050" s="25" t="s">
        <v>12</v>
      </c>
      <c r="D1050" s="30">
        <v>1.7313000000000001</v>
      </c>
      <c r="E1050" s="30">
        <v>1.7384999999999999</v>
      </c>
      <c r="F1050" s="30">
        <v>1.7456</v>
      </c>
      <c r="G1050" s="30">
        <v>1.7527999999999999</v>
      </c>
      <c r="H1050" s="30">
        <v>1.7599</v>
      </c>
    </row>
    <row r="1051" spans="2:8" ht="20" customHeight="1" thickBot="1">
      <c r="B1051" s="25" t="s">
        <v>341</v>
      </c>
      <c r="C1051" s="25" t="s">
        <v>17</v>
      </c>
      <c r="D1051" s="30">
        <v>4.1582999999999997</v>
      </c>
      <c r="E1051" s="30">
        <v>4.2451999999999996</v>
      </c>
      <c r="F1051" s="30">
        <v>4.3319999999999999</v>
      </c>
      <c r="G1051" s="30">
        <v>4.4188999999999998</v>
      </c>
      <c r="H1051" s="30">
        <v>4.5057</v>
      </c>
    </row>
    <row r="1052" spans="2:8" ht="20" customHeight="1" thickBot="1">
      <c r="B1052" s="25" t="s">
        <v>342</v>
      </c>
      <c r="C1052" s="25" t="s">
        <v>17</v>
      </c>
      <c r="D1052" s="30">
        <v>1.6687000000000001</v>
      </c>
      <c r="E1052" s="30">
        <v>1.6687000000000001</v>
      </c>
      <c r="F1052" s="30">
        <v>1.6687000000000001</v>
      </c>
      <c r="G1052" s="30">
        <v>1.6687000000000001</v>
      </c>
      <c r="H1052" s="30">
        <v>1.6687000000000001</v>
      </c>
    </row>
    <row r="1053" spans="2:8" ht="20" customHeight="1" thickBot="1">
      <c r="B1053" s="25" t="s">
        <v>341</v>
      </c>
      <c r="C1053" s="25" t="s">
        <v>46</v>
      </c>
      <c r="D1053" s="30">
        <v>4.0675999999999997</v>
      </c>
      <c r="E1053" s="30">
        <v>4.1454000000000004</v>
      </c>
      <c r="F1053" s="30">
        <v>4.2233000000000001</v>
      </c>
      <c r="G1053" s="30">
        <v>4.3010999999999999</v>
      </c>
      <c r="H1053" s="30">
        <v>4.3789999999999996</v>
      </c>
    </row>
    <row r="1054" spans="2:8" ht="20" customHeight="1" thickBot="1">
      <c r="B1054" s="25" t="s">
        <v>341</v>
      </c>
      <c r="C1054" s="25" t="s">
        <v>29</v>
      </c>
      <c r="D1054" s="30">
        <v>4.2423000000000002</v>
      </c>
      <c r="E1054" s="30">
        <v>4.3042999999999996</v>
      </c>
      <c r="F1054" s="30">
        <v>4.3662000000000001</v>
      </c>
      <c r="G1054" s="30">
        <v>4.4282000000000004</v>
      </c>
      <c r="H1054" s="30">
        <v>4.4901</v>
      </c>
    </row>
    <row r="1055" spans="2:8" ht="20" customHeight="1" thickBot="1">
      <c r="B1055" s="25" t="s">
        <v>341</v>
      </c>
      <c r="C1055" s="25" t="s">
        <v>47</v>
      </c>
      <c r="D1055" s="30">
        <v>4.0067000000000004</v>
      </c>
      <c r="E1055" s="30">
        <v>4.0907999999999998</v>
      </c>
      <c r="F1055" s="30">
        <v>4.1749000000000001</v>
      </c>
      <c r="G1055" s="30">
        <v>4.2590000000000003</v>
      </c>
      <c r="H1055" s="30">
        <v>4.3430999999999997</v>
      </c>
    </row>
    <row r="1056" spans="2:8" ht="20" customHeight="1" thickBot="1">
      <c r="B1056" s="25" t="s">
        <v>342</v>
      </c>
      <c r="C1056" s="25" t="s">
        <v>47</v>
      </c>
      <c r="D1056" s="30">
        <v>1.5331999999999999</v>
      </c>
      <c r="E1056" s="30">
        <v>1.5331999999999999</v>
      </c>
      <c r="F1056" s="30">
        <v>1.5331999999999999</v>
      </c>
      <c r="G1056" s="30">
        <v>1.5331999999999999</v>
      </c>
      <c r="H1056" s="30">
        <v>1.5331999999999999</v>
      </c>
    </row>
    <row r="1057" spans="2:8" ht="20" customHeight="1" thickBot="1">
      <c r="B1057" s="25" t="s">
        <v>341</v>
      </c>
      <c r="C1057" s="25" t="s">
        <v>13</v>
      </c>
      <c r="D1057" s="30">
        <v>4.0004</v>
      </c>
      <c r="E1057" s="30">
        <v>4.0922999999999998</v>
      </c>
      <c r="F1057" s="30">
        <v>4.1843000000000004</v>
      </c>
      <c r="G1057" s="30">
        <v>4.2762000000000002</v>
      </c>
      <c r="H1057" s="30">
        <v>4.3681999999999999</v>
      </c>
    </row>
    <row r="1058" spans="2:8" ht="20" customHeight="1" thickBot="1">
      <c r="B1058" s="25" t="s">
        <v>342</v>
      </c>
      <c r="C1058" s="25" t="s">
        <v>13</v>
      </c>
      <c r="D1058" s="30">
        <v>1.6153999999999999</v>
      </c>
      <c r="E1058" s="30">
        <v>1.6211</v>
      </c>
      <c r="F1058" s="30">
        <v>1.6269</v>
      </c>
      <c r="G1058" s="30">
        <v>1.6326000000000001</v>
      </c>
      <c r="H1058" s="30">
        <v>1.6384000000000001</v>
      </c>
    </row>
    <row r="1059" spans="2:8" ht="20" customHeight="1" thickBot="1">
      <c r="B1059" s="25" t="s">
        <v>341</v>
      </c>
      <c r="C1059" s="25" t="s">
        <v>20</v>
      </c>
      <c r="D1059" s="30">
        <v>4.9549000000000003</v>
      </c>
      <c r="E1059" s="30">
        <v>5.1729000000000003</v>
      </c>
      <c r="F1059" s="30">
        <v>5.3907999999999996</v>
      </c>
      <c r="G1059" s="30">
        <v>5.6087999999999996</v>
      </c>
      <c r="H1059" s="30">
        <v>5.8266999999999998</v>
      </c>
    </row>
    <row r="1060" spans="2:8" ht="20" customHeight="1" thickBot="1">
      <c r="B1060" s="25" t="s">
        <v>342</v>
      </c>
      <c r="C1060" s="25" t="s">
        <v>20</v>
      </c>
      <c r="D1060" s="30">
        <v>1.6184000000000001</v>
      </c>
      <c r="E1060" s="30">
        <v>1.6234</v>
      </c>
      <c r="F1060" s="30">
        <v>1.6284000000000001</v>
      </c>
      <c r="G1060" s="30">
        <v>1.6334</v>
      </c>
      <c r="H1060" s="30">
        <v>1.6384000000000001</v>
      </c>
    </row>
    <row r="1061" spans="2:8" ht="20" customHeight="1" thickBot="1">
      <c r="B1061" s="25" t="s">
        <v>343</v>
      </c>
      <c r="C1061" s="25" t="s">
        <v>46</v>
      </c>
      <c r="D1061" s="30">
        <v>3.9931000000000001</v>
      </c>
      <c r="E1061" s="30">
        <v>4.0899000000000001</v>
      </c>
      <c r="F1061" s="30">
        <v>4.1867000000000001</v>
      </c>
      <c r="G1061" s="30">
        <v>4.2835000000000001</v>
      </c>
      <c r="H1061" s="30">
        <v>4.3803000000000001</v>
      </c>
    </row>
    <row r="1062" spans="2:8" ht="20" customHeight="1" thickBot="1">
      <c r="B1062" s="25" t="s">
        <v>343</v>
      </c>
      <c r="C1062" s="25" t="s">
        <v>29</v>
      </c>
      <c r="D1062" s="30">
        <v>4.1445999999999996</v>
      </c>
      <c r="E1062" s="30">
        <v>4.2309000000000001</v>
      </c>
      <c r="F1062" s="30">
        <v>4.3170999999999999</v>
      </c>
      <c r="G1062" s="30">
        <v>4.4034000000000004</v>
      </c>
      <c r="H1062" s="30">
        <v>4.4896000000000003</v>
      </c>
    </row>
    <row r="1063" spans="2:8" ht="20" customHeight="1" thickBot="1">
      <c r="B1063" s="25" t="s">
        <v>344</v>
      </c>
      <c r="C1063" s="25" t="s">
        <v>29</v>
      </c>
      <c r="D1063" s="30">
        <v>1.7859</v>
      </c>
      <c r="E1063" s="30">
        <v>1.7986</v>
      </c>
      <c r="F1063" s="30">
        <v>1.8112999999999999</v>
      </c>
      <c r="G1063" s="30">
        <v>1.8240000000000001</v>
      </c>
      <c r="H1063" s="30">
        <v>1.8367</v>
      </c>
    </row>
    <row r="1064" spans="2:8" ht="20" customHeight="1" thickBot="1">
      <c r="B1064" s="25" t="s">
        <v>343</v>
      </c>
      <c r="C1064" s="25" t="s">
        <v>13</v>
      </c>
      <c r="D1064" s="30">
        <v>3.8530000000000002</v>
      </c>
      <c r="E1064" s="30">
        <v>3.9626999999999999</v>
      </c>
      <c r="F1064" s="30">
        <v>4.0724</v>
      </c>
      <c r="G1064" s="30">
        <v>4.1821000000000002</v>
      </c>
      <c r="H1064" s="30">
        <v>4.2918000000000003</v>
      </c>
    </row>
    <row r="1065" spans="2:8" ht="20" customHeight="1" thickBot="1">
      <c r="B1065" s="25" t="s">
        <v>344</v>
      </c>
      <c r="C1065" s="25" t="s">
        <v>13</v>
      </c>
      <c r="D1065" s="30">
        <v>1.6186</v>
      </c>
      <c r="E1065" s="30">
        <v>1.6233</v>
      </c>
      <c r="F1065" s="30">
        <v>1.6279999999999999</v>
      </c>
      <c r="G1065" s="30">
        <v>1.6327</v>
      </c>
      <c r="H1065" s="30">
        <v>1.6374</v>
      </c>
    </row>
    <row r="1066" spans="2:8" ht="20" customHeight="1" thickBot="1">
      <c r="B1066" s="25" t="s">
        <v>345</v>
      </c>
      <c r="C1066" s="25" t="s">
        <v>12</v>
      </c>
      <c r="D1066" s="30">
        <v>2.2559999999999998</v>
      </c>
      <c r="E1066" s="30">
        <v>2.2972000000000001</v>
      </c>
      <c r="F1066" s="30">
        <v>2.3384999999999998</v>
      </c>
      <c r="G1066" s="30">
        <v>2.3797999999999999</v>
      </c>
      <c r="H1066" s="30">
        <v>2.4211</v>
      </c>
    </row>
    <row r="1067" spans="2:8" ht="20" customHeight="1" thickBot="1">
      <c r="B1067" s="25" t="s">
        <v>346</v>
      </c>
      <c r="C1067" s="25" t="s">
        <v>12</v>
      </c>
      <c r="D1067" s="30">
        <v>1.4222999999999999</v>
      </c>
      <c r="E1067" s="30">
        <v>1.4274</v>
      </c>
      <c r="F1067" s="30">
        <v>1.4325000000000001</v>
      </c>
      <c r="G1067" s="30">
        <v>1.4375</v>
      </c>
      <c r="H1067" s="30">
        <v>1.4426000000000001</v>
      </c>
    </row>
    <row r="1068" spans="2:8" ht="20" customHeight="1" thickBot="1">
      <c r="B1068" s="25" t="s">
        <v>347</v>
      </c>
      <c r="C1068" s="25" t="s">
        <v>17</v>
      </c>
      <c r="D1068" s="30">
        <v>3.9504000000000001</v>
      </c>
      <c r="E1068" s="30">
        <v>4.0797999999999996</v>
      </c>
      <c r="F1068" s="30">
        <v>4.2092000000000001</v>
      </c>
      <c r="G1068" s="30">
        <v>4.3385999999999996</v>
      </c>
      <c r="H1068" s="30">
        <v>4.468</v>
      </c>
    </row>
    <row r="1069" spans="2:8" ht="20" customHeight="1" thickBot="1">
      <c r="B1069" s="25" t="s">
        <v>348</v>
      </c>
      <c r="C1069" s="25" t="s">
        <v>17</v>
      </c>
      <c r="D1069" s="30">
        <v>1.4205000000000001</v>
      </c>
      <c r="E1069" s="30">
        <v>1.4205000000000001</v>
      </c>
      <c r="F1069" s="30">
        <v>1.4205000000000001</v>
      </c>
      <c r="G1069" s="30">
        <v>1.4205000000000001</v>
      </c>
      <c r="H1069" s="30">
        <v>1.4205000000000001</v>
      </c>
    </row>
    <row r="1070" spans="2:8" ht="20" customHeight="1" thickBot="1">
      <c r="B1070" s="25" t="s">
        <v>347</v>
      </c>
      <c r="C1070" s="25" t="s">
        <v>45</v>
      </c>
      <c r="D1070" s="30">
        <v>4.1208999999999998</v>
      </c>
      <c r="E1070" s="30">
        <v>4.2309000000000001</v>
      </c>
      <c r="F1070" s="30">
        <v>4.3407999999999998</v>
      </c>
      <c r="G1070" s="30">
        <v>4.4508000000000001</v>
      </c>
      <c r="H1070" s="30">
        <v>4.5606999999999998</v>
      </c>
    </row>
    <row r="1071" spans="2:8" ht="20" customHeight="1" thickBot="1">
      <c r="B1071" s="25" t="s">
        <v>348</v>
      </c>
      <c r="C1071" s="25" t="s">
        <v>45</v>
      </c>
      <c r="D1071" s="30">
        <v>1.4859</v>
      </c>
      <c r="E1071" s="30">
        <v>1.4859</v>
      </c>
      <c r="F1071" s="30">
        <v>1.4859</v>
      </c>
      <c r="G1071" s="30">
        <v>1.4859</v>
      </c>
      <c r="H1071" s="30">
        <v>1.4859</v>
      </c>
    </row>
    <row r="1072" spans="2:8" ht="20" customHeight="1" thickBot="1">
      <c r="B1072" s="25" t="s">
        <v>347</v>
      </c>
      <c r="C1072" s="25" t="s">
        <v>46</v>
      </c>
      <c r="D1072" s="30">
        <v>3.6482000000000001</v>
      </c>
      <c r="E1072" s="30">
        <v>3.7427999999999999</v>
      </c>
      <c r="F1072" s="30">
        <v>3.8372999999999999</v>
      </c>
      <c r="G1072" s="30">
        <v>3.9319000000000002</v>
      </c>
      <c r="H1072" s="30">
        <v>4.0263999999999998</v>
      </c>
    </row>
    <row r="1073" spans="2:8" ht="20" customHeight="1" thickBot="1">
      <c r="B1073" s="25" t="s">
        <v>348</v>
      </c>
      <c r="C1073" s="25" t="s">
        <v>46</v>
      </c>
      <c r="D1073" s="30">
        <v>1.4859</v>
      </c>
      <c r="E1073" s="30">
        <v>1.4859</v>
      </c>
      <c r="F1073" s="30">
        <v>1.4859</v>
      </c>
      <c r="G1073" s="30">
        <v>1.4859</v>
      </c>
      <c r="H1073" s="30">
        <v>1.4859</v>
      </c>
    </row>
    <row r="1074" spans="2:8" ht="20" customHeight="1" thickBot="1">
      <c r="B1074" s="25" t="s">
        <v>347</v>
      </c>
      <c r="C1074" s="25" t="s">
        <v>29</v>
      </c>
      <c r="D1074" s="30">
        <v>3.8410000000000002</v>
      </c>
      <c r="E1074" s="30">
        <v>3.9199000000000002</v>
      </c>
      <c r="F1074" s="30">
        <v>3.9988000000000001</v>
      </c>
      <c r="G1074" s="30">
        <v>4.0777000000000001</v>
      </c>
      <c r="H1074" s="30">
        <v>4.1566000000000001</v>
      </c>
    </row>
    <row r="1075" spans="2:8" ht="20" customHeight="1" thickBot="1">
      <c r="B1075" s="25" t="s">
        <v>348</v>
      </c>
      <c r="C1075" s="25" t="s">
        <v>29</v>
      </c>
      <c r="D1075" s="30">
        <v>1.5654999999999999</v>
      </c>
      <c r="E1075" s="30">
        <v>1.5745</v>
      </c>
      <c r="F1075" s="30">
        <v>1.5833999999999999</v>
      </c>
      <c r="G1075" s="30">
        <v>1.5924</v>
      </c>
      <c r="H1075" s="30">
        <v>1.6012999999999999</v>
      </c>
    </row>
    <row r="1076" spans="2:8" ht="20" customHeight="1" thickBot="1">
      <c r="B1076" s="25" t="s">
        <v>347</v>
      </c>
      <c r="C1076" s="25" t="s">
        <v>13</v>
      </c>
      <c r="D1076" s="30">
        <v>2.4799000000000002</v>
      </c>
      <c r="E1076" s="30">
        <v>2.4799000000000002</v>
      </c>
      <c r="F1076" s="30">
        <v>2.4799000000000002</v>
      </c>
      <c r="G1076" s="30">
        <v>2.4799000000000002</v>
      </c>
      <c r="H1076" s="30">
        <v>2.4799000000000002</v>
      </c>
    </row>
    <row r="1077" spans="2:8" ht="20" customHeight="1" thickBot="1">
      <c r="B1077" s="25" t="s">
        <v>348</v>
      </c>
      <c r="C1077" s="25" t="s">
        <v>13</v>
      </c>
      <c r="D1077" s="30">
        <v>1.3848</v>
      </c>
      <c r="E1077" s="30">
        <v>1.3855</v>
      </c>
      <c r="F1077" s="30">
        <v>1.3862000000000001</v>
      </c>
      <c r="G1077" s="30">
        <v>1.3869</v>
      </c>
      <c r="H1077" s="30">
        <v>1.3875999999999999</v>
      </c>
    </row>
    <row r="1078" spans="2:8" ht="20" customHeight="1" thickBot="1">
      <c r="B1078" s="25" t="s">
        <v>349</v>
      </c>
      <c r="C1078" s="25" t="s">
        <v>45</v>
      </c>
      <c r="D1078" s="30">
        <v>4.0380000000000003</v>
      </c>
      <c r="E1078" s="30">
        <v>4.1204999999999998</v>
      </c>
      <c r="F1078" s="30">
        <v>4.2031000000000001</v>
      </c>
      <c r="G1078" s="30">
        <v>4.2855999999999996</v>
      </c>
      <c r="H1078" s="30">
        <v>4.3681999999999999</v>
      </c>
    </row>
    <row r="1079" spans="2:8" ht="20" customHeight="1" thickBot="1">
      <c r="B1079" s="25" t="s">
        <v>350</v>
      </c>
      <c r="C1079" s="25" t="s">
        <v>45</v>
      </c>
      <c r="D1079" s="30">
        <v>1.4859</v>
      </c>
      <c r="E1079" s="30">
        <v>1.4859</v>
      </c>
      <c r="F1079" s="30">
        <v>1.4859</v>
      </c>
      <c r="G1079" s="30">
        <v>1.4859</v>
      </c>
      <c r="H1079" s="30">
        <v>1.4859</v>
      </c>
    </row>
    <row r="1080" spans="2:8" ht="20" customHeight="1" thickBot="1">
      <c r="B1080" s="25" t="s">
        <v>349</v>
      </c>
      <c r="C1080" s="25" t="s">
        <v>46</v>
      </c>
      <c r="D1080" s="30">
        <v>3.6678999999999999</v>
      </c>
      <c r="E1080" s="30">
        <v>3.7566000000000002</v>
      </c>
      <c r="F1080" s="30">
        <v>3.8452999999999999</v>
      </c>
      <c r="G1080" s="30">
        <v>3.9340000000000002</v>
      </c>
      <c r="H1080" s="30">
        <v>4.0227000000000004</v>
      </c>
    </row>
    <row r="1081" spans="2:8" ht="20" customHeight="1" thickBot="1">
      <c r="B1081" s="25" t="s">
        <v>350</v>
      </c>
      <c r="C1081" s="25" t="s">
        <v>46</v>
      </c>
      <c r="D1081" s="30">
        <v>1.4863</v>
      </c>
      <c r="E1081" s="30">
        <v>1.4863</v>
      </c>
      <c r="F1081" s="30">
        <v>1.4863</v>
      </c>
      <c r="G1081" s="30">
        <v>1.4863</v>
      </c>
      <c r="H1081" s="30">
        <v>1.4863</v>
      </c>
    </row>
    <row r="1082" spans="2:8" ht="20" customHeight="1" thickBot="1">
      <c r="B1082" s="25" t="s">
        <v>349</v>
      </c>
      <c r="C1082" s="25" t="s">
        <v>29</v>
      </c>
      <c r="D1082" s="30">
        <v>3.6432000000000002</v>
      </c>
      <c r="E1082" s="30">
        <v>3.6835</v>
      </c>
      <c r="F1082" s="30">
        <v>3.7239</v>
      </c>
      <c r="G1082" s="30">
        <v>3.7642000000000002</v>
      </c>
      <c r="H1082" s="30">
        <v>3.8046000000000002</v>
      </c>
    </row>
    <row r="1083" spans="2:8" ht="20" customHeight="1" thickBot="1">
      <c r="B1083" s="25" t="s">
        <v>350</v>
      </c>
      <c r="C1083" s="25" t="s">
        <v>29</v>
      </c>
      <c r="D1083" s="30">
        <v>1.5654999999999999</v>
      </c>
      <c r="E1083" s="30">
        <v>1.5745</v>
      </c>
      <c r="F1083" s="30">
        <v>1.5833999999999999</v>
      </c>
      <c r="G1083" s="30">
        <v>1.5924</v>
      </c>
      <c r="H1083" s="30">
        <v>1.6012999999999999</v>
      </c>
    </row>
    <row r="1084" spans="2:8" ht="20" customHeight="1" thickBot="1">
      <c r="B1084" s="25" t="s">
        <v>350</v>
      </c>
      <c r="C1084" s="25" t="s">
        <v>13</v>
      </c>
      <c r="D1084" s="30">
        <v>1.3848</v>
      </c>
      <c r="E1084" s="30">
        <v>1.3855</v>
      </c>
      <c r="F1084" s="30">
        <v>1.3862000000000001</v>
      </c>
      <c r="G1084" s="30">
        <v>1.3869</v>
      </c>
      <c r="H1084" s="30">
        <v>1.3875999999999999</v>
      </c>
    </row>
    <row r="1085" spans="2:8" ht="20" customHeight="1" thickBot="1">
      <c r="B1085" s="25" t="s">
        <v>351</v>
      </c>
      <c r="C1085" s="25" t="s">
        <v>47</v>
      </c>
      <c r="D1085" s="30">
        <v>5.9923999999999999</v>
      </c>
      <c r="E1085" s="30">
        <v>6.2824</v>
      </c>
      <c r="F1085" s="30">
        <v>6.5723000000000003</v>
      </c>
      <c r="G1085" s="30">
        <v>6.8623000000000003</v>
      </c>
      <c r="H1085" s="30">
        <v>7.1521999999999997</v>
      </c>
    </row>
    <row r="1086" spans="2:8" ht="20" customHeight="1" thickBot="1">
      <c r="B1086" s="25" t="s">
        <v>352</v>
      </c>
      <c r="C1086" s="25" t="s">
        <v>47</v>
      </c>
      <c r="D1086" s="30">
        <v>1.5067999999999999</v>
      </c>
      <c r="E1086" s="30">
        <v>1.5067999999999999</v>
      </c>
      <c r="F1086" s="30">
        <v>1.5067999999999999</v>
      </c>
      <c r="G1086" s="30">
        <v>1.5067999999999999</v>
      </c>
      <c r="H1086" s="30">
        <v>1.5067999999999999</v>
      </c>
    </row>
    <row r="1087" spans="2:8" ht="20" customHeight="1" thickBot="1">
      <c r="B1087" s="25" t="s">
        <v>353</v>
      </c>
      <c r="C1087" s="25" t="s">
        <v>47</v>
      </c>
      <c r="D1087" s="30">
        <v>5.9958</v>
      </c>
      <c r="E1087" s="30">
        <v>6.2861000000000002</v>
      </c>
      <c r="F1087" s="30">
        <v>6.5763999999999996</v>
      </c>
      <c r="G1087" s="30">
        <v>6.8666999999999998</v>
      </c>
      <c r="H1087" s="30">
        <v>7.157</v>
      </c>
    </row>
    <row r="1088" spans="2:8" ht="20" customHeight="1" thickBot="1">
      <c r="B1088" s="25" t="s">
        <v>354</v>
      </c>
      <c r="C1088" s="25" t="s">
        <v>47</v>
      </c>
      <c r="D1088" s="30">
        <v>1.5097</v>
      </c>
      <c r="E1088" s="30">
        <v>1.5097</v>
      </c>
      <c r="F1088" s="30">
        <v>1.5097</v>
      </c>
      <c r="G1088" s="30">
        <v>1.5097</v>
      </c>
      <c r="H1088" s="30">
        <v>1.5097</v>
      </c>
    </row>
    <row r="1089" spans="2:8" ht="20" customHeight="1" thickBot="1">
      <c r="B1089" s="25" t="s">
        <v>355</v>
      </c>
      <c r="C1089" s="25" t="s">
        <v>11</v>
      </c>
      <c r="D1089" s="30">
        <v>4.8635999999999999</v>
      </c>
      <c r="E1089" s="30">
        <v>5.1260000000000003</v>
      </c>
      <c r="F1089" s="30">
        <v>5.3884999999999996</v>
      </c>
      <c r="G1089" s="30">
        <v>5.6509</v>
      </c>
      <c r="H1089" s="30">
        <v>5.9134000000000002</v>
      </c>
    </row>
    <row r="1090" spans="2:8" ht="20" customHeight="1" thickBot="1">
      <c r="B1090" s="25" t="s">
        <v>356</v>
      </c>
      <c r="C1090" s="25" t="s">
        <v>11</v>
      </c>
      <c r="D1090" s="30">
        <v>1.2937000000000001</v>
      </c>
      <c r="E1090" s="30">
        <v>1.2937000000000001</v>
      </c>
      <c r="F1090" s="30">
        <v>1.2937000000000001</v>
      </c>
      <c r="G1090" s="30">
        <v>1.2937000000000001</v>
      </c>
      <c r="H1090" s="30">
        <v>1.2937000000000001</v>
      </c>
    </row>
    <row r="1091" spans="2:8" ht="20" customHeight="1" thickBot="1">
      <c r="B1091" s="25" t="s">
        <v>357</v>
      </c>
      <c r="C1091" s="25" t="s">
        <v>16</v>
      </c>
      <c r="D1091" s="30">
        <v>3.7726999999999999</v>
      </c>
      <c r="E1091" s="30">
        <v>3.9582000000000002</v>
      </c>
      <c r="F1091" s="30">
        <v>4.1437999999999997</v>
      </c>
      <c r="G1091" s="30">
        <v>4.3292999999999999</v>
      </c>
      <c r="H1091" s="30">
        <v>4.5148999999999999</v>
      </c>
    </row>
    <row r="1092" spans="2:8" ht="20" customHeight="1" thickBot="1">
      <c r="B1092" s="25" t="s">
        <v>358</v>
      </c>
      <c r="C1092" s="25" t="s">
        <v>16</v>
      </c>
      <c r="D1092" s="30">
        <v>1.3148</v>
      </c>
      <c r="E1092" s="30">
        <v>1.3148</v>
      </c>
      <c r="F1092" s="30">
        <v>1.3148</v>
      </c>
      <c r="G1092" s="30">
        <v>1.3148</v>
      </c>
      <c r="H1092" s="30">
        <v>1.3148</v>
      </c>
    </row>
    <row r="1093" spans="2:8" ht="20" customHeight="1" thickBot="1">
      <c r="B1093" s="25" t="s">
        <v>357</v>
      </c>
      <c r="C1093" s="25" t="s">
        <v>11</v>
      </c>
      <c r="D1093" s="30">
        <v>3.9628000000000001</v>
      </c>
      <c r="E1093" s="30">
        <v>4.1539999999999999</v>
      </c>
      <c r="F1093" s="30">
        <v>4.3452000000000002</v>
      </c>
      <c r="G1093" s="30">
        <v>4.5364000000000004</v>
      </c>
      <c r="H1093" s="30">
        <v>4.7275999999999998</v>
      </c>
    </row>
    <row r="1094" spans="2:8" ht="20" customHeight="1" thickBot="1">
      <c r="B1094" s="25" t="s">
        <v>358</v>
      </c>
      <c r="C1094" s="25" t="s">
        <v>11</v>
      </c>
      <c r="D1094" s="30">
        <v>1.3993</v>
      </c>
      <c r="E1094" s="30">
        <v>1.4038999999999999</v>
      </c>
      <c r="F1094" s="30">
        <v>1.4085000000000001</v>
      </c>
      <c r="G1094" s="30">
        <v>1.4131</v>
      </c>
      <c r="H1094" s="30">
        <v>1.4177</v>
      </c>
    </row>
    <row r="1095" spans="2:8" ht="20" customHeight="1" thickBot="1">
      <c r="B1095" s="25" t="s">
        <v>357</v>
      </c>
      <c r="C1095" s="25" t="s">
        <v>35</v>
      </c>
      <c r="D1095" s="30">
        <v>3.5956000000000001</v>
      </c>
      <c r="E1095" s="30">
        <v>3.7103999999999999</v>
      </c>
      <c r="F1095" s="30">
        <v>3.8252000000000002</v>
      </c>
      <c r="G1095" s="30">
        <v>3.94</v>
      </c>
      <c r="H1095" s="30">
        <v>4.0548000000000002</v>
      </c>
    </row>
    <row r="1096" spans="2:8" ht="20" customHeight="1" thickBot="1">
      <c r="B1096" s="25" t="s">
        <v>358</v>
      </c>
      <c r="C1096" s="25" t="s">
        <v>35</v>
      </c>
      <c r="D1096" s="30">
        <v>1.3139000000000001</v>
      </c>
      <c r="E1096" s="30">
        <v>1.3139000000000001</v>
      </c>
      <c r="F1096" s="30">
        <v>1.3139000000000001</v>
      </c>
      <c r="G1096" s="30">
        <v>1.3139000000000001</v>
      </c>
      <c r="H1096" s="30">
        <v>1.3139000000000001</v>
      </c>
    </row>
    <row r="1097" spans="2:8" ht="20" customHeight="1" thickBot="1">
      <c r="B1097" s="25" t="s">
        <v>357</v>
      </c>
      <c r="C1097" s="25" t="s">
        <v>17</v>
      </c>
      <c r="D1097" s="30">
        <v>2.6337999999999999</v>
      </c>
      <c r="E1097" s="30">
        <v>2.6343999999999999</v>
      </c>
      <c r="F1097" s="30">
        <v>2.6349999999999998</v>
      </c>
      <c r="G1097" s="30">
        <v>2.6356000000000002</v>
      </c>
      <c r="H1097" s="30">
        <v>2.6362000000000001</v>
      </c>
    </row>
    <row r="1098" spans="2:8" ht="20" customHeight="1" thickBot="1">
      <c r="B1098" s="25" t="s">
        <v>358</v>
      </c>
      <c r="C1098" s="25" t="s">
        <v>17</v>
      </c>
      <c r="D1098" s="30">
        <v>1.3765000000000001</v>
      </c>
      <c r="E1098" s="30">
        <v>1.3765000000000001</v>
      </c>
      <c r="F1098" s="30">
        <v>1.3765000000000001</v>
      </c>
      <c r="G1098" s="30">
        <v>1.3765000000000001</v>
      </c>
      <c r="H1098" s="30">
        <v>1.3765000000000001</v>
      </c>
    </row>
    <row r="1099" spans="2:8" ht="20" customHeight="1" thickBot="1">
      <c r="B1099" s="25" t="s">
        <v>357</v>
      </c>
      <c r="C1099" s="25" t="s">
        <v>47</v>
      </c>
      <c r="D1099" s="30">
        <v>3.6890999999999998</v>
      </c>
      <c r="E1099" s="30">
        <v>3.8441999999999998</v>
      </c>
      <c r="F1099" s="30">
        <v>3.9992000000000001</v>
      </c>
      <c r="G1099" s="30">
        <v>4.1543000000000001</v>
      </c>
      <c r="H1099" s="30">
        <v>4.3093000000000004</v>
      </c>
    </row>
    <row r="1100" spans="2:8" ht="20" customHeight="1" thickBot="1">
      <c r="B1100" s="25" t="s">
        <v>358</v>
      </c>
      <c r="C1100" s="25" t="s">
        <v>47</v>
      </c>
      <c r="D1100" s="30">
        <v>1.1888000000000001</v>
      </c>
      <c r="E1100" s="30">
        <v>1.1888000000000001</v>
      </c>
      <c r="F1100" s="30">
        <v>1.1888000000000001</v>
      </c>
      <c r="G1100" s="30">
        <v>1.1888000000000001</v>
      </c>
      <c r="H1100" s="30">
        <v>1.1888000000000001</v>
      </c>
    </row>
    <row r="1101" spans="2:8" ht="20" customHeight="1" thickBot="1">
      <c r="B1101" s="25" t="s">
        <v>357</v>
      </c>
      <c r="C1101" s="25" t="s">
        <v>13</v>
      </c>
      <c r="D1101" s="30">
        <v>2.1034999999999999</v>
      </c>
      <c r="E1101" s="30">
        <v>2.1034999999999999</v>
      </c>
      <c r="F1101" s="30">
        <v>2.1034999999999999</v>
      </c>
      <c r="G1101" s="30">
        <v>2.1034999999999999</v>
      </c>
      <c r="H1101" s="30">
        <v>2.1034999999999999</v>
      </c>
    </row>
    <row r="1102" spans="2:8" ht="20" customHeight="1" thickBot="1">
      <c r="B1102" s="25" t="s">
        <v>358</v>
      </c>
      <c r="C1102" s="25" t="s">
        <v>13</v>
      </c>
      <c r="D1102" s="30">
        <v>1.335</v>
      </c>
      <c r="E1102" s="30">
        <v>1.335</v>
      </c>
      <c r="F1102" s="30">
        <v>1.335</v>
      </c>
      <c r="G1102" s="30">
        <v>1.335</v>
      </c>
      <c r="H1102" s="30">
        <v>1.335</v>
      </c>
    </row>
    <row r="1103" spans="2:8" ht="20" customHeight="1" thickBot="1">
      <c r="B1103" s="25" t="s">
        <v>357</v>
      </c>
      <c r="C1103" s="25" t="s">
        <v>20</v>
      </c>
      <c r="D1103" s="30">
        <v>4.0445000000000002</v>
      </c>
      <c r="E1103" s="30">
        <v>4.2443999999999997</v>
      </c>
      <c r="F1103" s="30">
        <v>4.4442000000000004</v>
      </c>
      <c r="G1103" s="30">
        <v>4.6440999999999999</v>
      </c>
      <c r="H1103" s="30">
        <v>4.8438999999999997</v>
      </c>
    </row>
    <row r="1104" spans="2:8" ht="20" customHeight="1" thickBot="1">
      <c r="B1104" s="25" t="s">
        <v>358</v>
      </c>
      <c r="C1104" s="25" t="s">
        <v>20</v>
      </c>
      <c r="D1104" s="30">
        <v>1.3344</v>
      </c>
      <c r="E1104" s="30">
        <v>1.3344</v>
      </c>
      <c r="F1104" s="30">
        <v>1.3344</v>
      </c>
      <c r="G1104" s="30">
        <v>1.3344</v>
      </c>
      <c r="H1104" s="30">
        <v>1.3344</v>
      </c>
    </row>
    <row r="1105" spans="2:8" ht="20" customHeight="1" thickBot="1">
      <c r="B1105" s="25" t="s">
        <v>359</v>
      </c>
      <c r="C1105" s="25" t="s">
        <v>47</v>
      </c>
      <c r="D1105" s="30">
        <v>3.4159999999999999</v>
      </c>
      <c r="E1105" s="30">
        <v>3.5379999999999998</v>
      </c>
      <c r="F1105" s="30">
        <v>3.6600999999999999</v>
      </c>
      <c r="G1105" s="30">
        <v>3.7820999999999998</v>
      </c>
      <c r="H1105" s="30">
        <v>3.9041999999999999</v>
      </c>
    </row>
    <row r="1106" spans="2:8" ht="20" customHeight="1" thickBot="1">
      <c r="B1106" s="25" t="s">
        <v>360</v>
      </c>
      <c r="C1106" s="25" t="s">
        <v>47</v>
      </c>
      <c r="D1106" s="30">
        <v>1.2494000000000001</v>
      </c>
      <c r="E1106" s="30">
        <v>1.2494000000000001</v>
      </c>
      <c r="F1106" s="30">
        <v>1.2494000000000001</v>
      </c>
      <c r="G1106" s="30">
        <v>1.2494000000000001</v>
      </c>
      <c r="H1106" s="30">
        <v>1.2494000000000001</v>
      </c>
    </row>
    <row r="1107" spans="2:8" ht="20" customHeight="1" thickBot="1">
      <c r="B1107" s="25" t="s">
        <v>361</v>
      </c>
      <c r="C1107" s="25" t="s">
        <v>11</v>
      </c>
      <c r="D1107" s="30">
        <v>3.8488000000000002</v>
      </c>
      <c r="E1107" s="30">
        <v>4.0263</v>
      </c>
      <c r="F1107" s="30">
        <v>4.2039</v>
      </c>
      <c r="G1107" s="30">
        <v>4.3814000000000002</v>
      </c>
      <c r="H1107" s="30">
        <v>4.5590000000000002</v>
      </c>
    </row>
    <row r="1108" spans="2:8" ht="20" customHeight="1" thickBot="1">
      <c r="B1108" s="25" t="s">
        <v>362</v>
      </c>
      <c r="C1108" s="25" t="s">
        <v>11</v>
      </c>
      <c r="D1108" s="30">
        <v>1.3113999999999999</v>
      </c>
      <c r="E1108" s="30">
        <v>1.3113999999999999</v>
      </c>
      <c r="F1108" s="30">
        <v>1.3113999999999999</v>
      </c>
      <c r="G1108" s="30">
        <v>1.3113999999999999</v>
      </c>
      <c r="H1108" s="30">
        <v>1.3113999999999999</v>
      </c>
    </row>
    <row r="1109" spans="2:8" ht="20" customHeight="1" thickBot="1">
      <c r="B1109" s="25" t="s">
        <v>363</v>
      </c>
      <c r="C1109" s="25" t="s">
        <v>11</v>
      </c>
      <c r="D1109" s="30">
        <v>4.9500999999999999</v>
      </c>
      <c r="E1109" s="30">
        <v>5.2142999999999997</v>
      </c>
      <c r="F1109" s="30">
        <v>5.4785000000000004</v>
      </c>
      <c r="G1109" s="30">
        <v>5.7427000000000001</v>
      </c>
      <c r="H1109" s="30">
        <v>6.0068999999999999</v>
      </c>
    </row>
    <row r="1110" spans="2:8" ht="20" customHeight="1" thickBot="1">
      <c r="B1110" s="25" t="s">
        <v>364</v>
      </c>
      <c r="C1110" s="25" t="s">
        <v>11</v>
      </c>
      <c r="D1110" s="30">
        <v>1.3113999999999999</v>
      </c>
      <c r="E1110" s="30">
        <v>1.3113999999999999</v>
      </c>
      <c r="F1110" s="30">
        <v>1.3113999999999999</v>
      </c>
      <c r="G1110" s="30">
        <v>1.3113999999999999</v>
      </c>
      <c r="H1110" s="30">
        <v>1.3113999999999999</v>
      </c>
    </row>
    <row r="1111" spans="2:8" ht="20" customHeight="1" thickBot="1">
      <c r="B1111" s="25" t="s">
        <v>365</v>
      </c>
      <c r="C1111" s="25" t="s">
        <v>11</v>
      </c>
      <c r="D1111" s="30">
        <v>5.1872999999999996</v>
      </c>
      <c r="E1111" s="30">
        <v>5.4917999999999996</v>
      </c>
      <c r="F1111" s="30">
        <v>5.7964000000000002</v>
      </c>
      <c r="G1111" s="30">
        <v>6.101</v>
      </c>
      <c r="H1111" s="30">
        <v>6.4055999999999997</v>
      </c>
    </row>
    <row r="1112" spans="2:8" ht="20" customHeight="1" thickBot="1">
      <c r="B1112" s="25" t="s">
        <v>366</v>
      </c>
      <c r="C1112" s="25" t="s">
        <v>11</v>
      </c>
      <c r="D1112" s="30">
        <v>1.2904</v>
      </c>
      <c r="E1112" s="30">
        <v>1.2951999999999999</v>
      </c>
      <c r="F1112" s="30">
        <v>1.3001</v>
      </c>
      <c r="G1112" s="30">
        <v>1.3048999999999999</v>
      </c>
      <c r="H1112" s="30">
        <v>1.3097000000000001</v>
      </c>
    </row>
    <row r="1113" spans="2:8" ht="20" customHeight="1" thickBot="1">
      <c r="B1113" s="25" t="s">
        <v>367</v>
      </c>
      <c r="C1113" s="25" t="s">
        <v>11</v>
      </c>
      <c r="D1113" s="30">
        <v>4.8678999999999997</v>
      </c>
      <c r="E1113" s="30">
        <v>5.1310000000000002</v>
      </c>
      <c r="F1113" s="30">
        <v>5.3940000000000001</v>
      </c>
      <c r="G1113" s="30">
        <v>5.6570999999999998</v>
      </c>
      <c r="H1113" s="30">
        <v>5.9200999999999997</v>
      </c>
    </row>
    <row r="1114" spans="2:8" ht="20" customHeight="1" thickBot="1">
      <c r="B1114" s="25" t="s">
        <v>368</v>
      </c>
      <c r="C1114" s="25" t="s">
        <v>11</v>
      </c>
      <c r="D1114" s="30">
        <v>1.2965</v>
      </c>
      <c r="E1114" s="30">
        <v>1.2965</v>
      </c>
      <c r="F1114" s="30">
        <v>1.2965</v>
      </c>
      <c r="G1114" s="30">
        <v>1.2965</v>
      </c>
      <c r="H1114" s="30">
        <v>1.2965</v>
      </c>
    </row>
    <row r="1115" spans="2:8" ht="20" customHeight="1" thickBot="1">
      <c r="B1115" s="25" t="s">
        <v>369</v>
      </c>
      <c r="C1115" s="25" t="s">
        <v>11</v>
      </c>
      <c r="D1115" s="30">
        <v>6.3056999999999999</v>
      </c>
      <c r="E1115" s="30">
        <v>6.6271000000000004</v>
      </c>
      <c r="F1115" s="30">
        <v>6.9485000000000001</v>
      </c>
      <c r="G1115" s="30">
        <v>7.2698999999999998</v>
      </c>
      <c r="H1115" s="30">
        <v>7.5913000000000004</v>
      </c>
    </row>
    <row r="1116" spans="2:8" ht="20" customHeight="1" thickBot="1">
      <c r="B1116" s="25" t="s">
        <v>370</v>
      </c>
      <c r="C1116" s="25" t="s">
        <v>11</v>
      </c>
      <c r="D1116" s="30">
        <v>1.9825999999999999</v>
      </c>
      <c r="E1116" s="30">
        <v>2.0015999999999998</v>
      </c>
      <c r="F1116" s="30">
        <v>2.0206</v>
      </c>
      <c r="G1116" s="30">
        <v>2.0396000000000001</v>
      </c>
      <c r="H1116" s="30">
        <v>2.0586000000000002</v>
      </c>
    </row>
    <row r="1117" spans="2:8" ht="20" customHeight="1" thickBot="1">
      <c r="B1117" s="25" t="s">
        <v>371</v>
      </c>
      <c r="C1117" s="25" t="s">
        <v>11</v>
      </c>
      <c r="D1117" s="30">
        <v>4.8719999999999999</v>
      </c>
      <c r="E1117" s="30">
        <v>5.1359000000000004</v>
      </c>
      <c r="F1117" s="30">
        <v>5.3998999999999997</v>
      </c>
      <c r="G1117" s="30">
        <v>5.6638000000000002</v>
      </c>
      <c r="H1117" s="30">
        <v>5.9278000000000004</v>
      </c>
    </row>
    <row r="1118" spans="2:8" ht="20" customHeight="1" thickBot="1">
      <c r="B1118" s="25" t="s">
        <v>372</v>
      </c>
      <c r="C1118" s="25" t="s">
        <v>11</v>
      </c>
      <c r="D1118" s="30">
        <v>1.3374999999999999</v>
      </c>
      <c r="E1118" s="30">
        <v>1.3438000000000001</v>
      </c>
      <c r="F1118" s="30">
        <v>1.3502000000000001</v>
      </c>
      <c r="G1118" s="30">
        <v>1.3565</v>
      </c>
      <c r="H1118" s="30">
        <v>1.3629</v>
      </c>
    </row>
    <row r="1119" spans="2:8" ht="20" customHeight="1" thickBot="1">
      <c r="B1119" s="25" t="s">
        <v>373</v>
      </c>
      <c r="C1119" s="25" t="s">
        <v>17</v>
      </c>
      <c r="D1119" s="30">
        <v>4.1302000000000003</v>
      </c>
      <c r="E1119" s="30">
        <v>4.3093000000000004</v>
      </c>
      <c r="F1119" s="30">
        <v>4.4885000000000002</v>
      </c>
      <c r="G1119" s="30">
        <v>4.6676000000000002</v>
      </c>
      <c r="H1119" s="30">
        <v>4.8468</v>
      </c>
    </row>
    <row r="1120" spans="2:8" ht="20" customHeight="1" thickBot="1">
      <c r="B1120" s="25" t="s">
        <v>374</v>
      </c>
      <c r="C1120" s="25" t="s">
        <v>17</v>
      </c>
      <c r="D1120" s="30">
        <v>1.3905000000000001</v>
      </c>
      <c r="E1120" s="30">
        <v>1.3905000000000001</v>
      </c>
      <c r="F1120" s="30">
        <v>1.3905000000000001</v>
      </c>
      <c r="G1120" s="30">
        <v>1.3905000000000001</v>
      </c>
      <c r="H1120" s="30">
        <v>1.3905000000000001</v>
      </c>
    </row>
    <row r="1121" spans="2:8" ht="20" customHeight="1" thickBot="1">
      <c r="B1121" s="25" t="s">
        <v>373</v>
      </c>
      <c r="C1121" s="25" t="s">
        <v>47</v>
      </c>
      <c r="D1121" s="30">
        <v>3.7911000000000001</v>
      </c>
      <c r="E1121" s="30">
        <v>3.9582000000000002</v>
      </c>
      <c r="F1121" s="30">
        <v>4.1253000000000002</v>
      </c>
      <c r="G1121" s="30">
        <v>4.2923999999999998</v>
      </c>
      <c r="H1121" s="30">
        <v>4.4595000000000002</v>
      </c>
    </row>
    <row r="1122" spans="2:8" ht="20" customHeight="1" thickBot="1">
      <c r="B1122" s="25" t="s">
        <v>374</v>
      </c>
      <c r="C1122" s="25" t="s">
        <v>47</v>
      </c>
      <c r="D1122" s="30">
        <v>1.2264999999999999</v>
      </c>
      <c r="E1122" s="30">
        <v>1.2264999999999999</v>
      </c>
      <c r="F1122" s="30">
        <v>1.2264999999999999</v>
      </c>
      <c r="G1122" s="30">
        <v>1.2264999999999999</v>
      </c>
      <c r="H1122" s="30">
        <v>1.2264999999999999</v>
      </c>
    </row>
    <row r="1123" spans="2:8" ht="20" customHeight="1" thickBot="1">
      <c r="B1123" s="25" t="s">
        <v>375</v>
      </c>
      <c r="C1123" s="25" t="s">
        <v>47</v>
      </c>
      <c r="D1123" s="30">
        <v>3.3552</v>
      </c>
      <c r="E1123" s="30">
        <v>3.4971000000000001</v>
      </c>
      <c r="F1123" s="30">
        <v>3.6389</v>
      </c>
      <c r="G1123" s="30">
        <v>3.7808000000000002</v>
      </c>
      <c r="H1123" s="30">
        <v>3.9226000000000001</v>
      </c>
    </row>
    <row r="1124" spans="2:8" ht="20" customHeight="1" thickBot="1">
      <c r="B1124" s="25" t="s">
        <v>376</v>
      </c>
      <c r="C1124" s="25" t="s">
        <v>47</v>
      </c>
      <c r="D1124" s="30">
        <v>1.2264999999999999</v>
      </c>
      <c r="E1124" s="30">
        <v>1.2264999999999999</v>
      </c>
      <c r="F1124" s="30">
        <v>1.2264999999999999</v>
      </c>
      <c r="G1124" s="30">
        <v>1.2264999999999999</v>
      </c>
      <c r="H1124" s="30">
        <v>1.2264999999999999</v>
      </c>
    </row>
    <row r="1125" spans="2:8" ht="20" customHeight="1" thickBot="1">
      <c r="B1125" s="25" t="s">
        <v>377</v>
      </c>
      <c r="C1125" s="25" t="s">
        <v>11</v>
      </c>
      <c r="D1125" s="30">
        <v>4.0069999999999997</v>
      </c>
      <c r="E1125" s="30">
        <v>4.2037000000000004</v>
      </c>
      <c r="F1125" s="30">
        <v>4.4002999999999997</v>
      </c>
      <c r="G1125" s="30">
        <v>4.5970000000000004</v>
      </c>
      <c r="H1125" s="30">
        <v>4.7935999999999996</v>
      </c>
    </row>
    <row r="1126" spans="2:8" ht="20" customHeight="1" thickBot="1">
      <c r="B1126" s="25" t="s">
        <v>378</v>
      </c>
      <c r="C1126" s="25" t="s">
        <v>11</v>
      </c>
      <c r="D1126" s="30">
        <v>1.4247000000000001</v>
      </c>
      <c r="E1126" s="30">
        <v>1.4292</v>
      </c>
      <c r="F1126" s="30">
        <v>1.4337</v>
      </c>
      <c r="G1126" s="30">
        <v>1.4381999999999999</v>
      </c>
      <c r="H1126" s="30">
        <v>1.4427000000000001</v>
      </c>
    </row>
    <row r="1127" spans="2:8" ht="20" customHeight="1" thickBot="1">
      <c r="B1127" s="25" t="s">
        <v>379</v>
      </c>
      <c r="C1127" s="25" t="s">
        <v>32</v>
      </c>
      <c r="D1127" s="30">
        <v>5.4664999999999999</v>
      </c>
      <c r="E1127" s="30">
        <v>5.8041</v>
      </c>
      <c r="F1127" s="30">
        <v>6.1417000000000002</v>
      </c>
      <c r="G1127" s="30">
        <v>6.4793000000000003</v>
      </c>
      <c r="H1127" s="30">
        <v>6.8169000000000004</v>
      </c>
    </row>
    <row r="1128" spans="2:8" ht="20" customHeight="1" thickBot="1">
      <c r="B1128" s="25" t="s">
        <v>380</v>
      </c>
      <c r="C1128" s="25" t="s">
        <v>32</v>
      </c>
      <c r="D1128" s="30">
        <v>1.4097</v>
      </c>
      <c r="E1128" s="30">
        <v>1.4224000000000001</v>
      </c>
      <c r="F1128" s="30">
        <v>1.4351</v>
      </c>
      <c r="G1128" s="30">
        <v>1.4478</v>
      </c>
      <c r="H1128" s="30">
        <v>1.4604999999999999</v>
      </c>
    </row>
    <row r="1129" spans="2:8" ht="20" customHeight="1" thickBot="1">
      <c r="B1129" s="25" t="s">
        <v>379</v>
      </c>
      <c r="C1129" s="25" t="s">
        <v>16</v>
      </c>
      <c r="D1129" s="30">
        <v>4.9802999999999997</v>
      </c>
      <c r="E1129" s="30">
        <v>5.2731000000000003</v>
      </c>
      <c r="F1129" s="30">
        <v>5.5659999999999998</v>
      </c>
      <c r="G1129" s="30">
        <v>5.8587999999999996</v>
      </c>
      <c r="H1129" s="30">
        <v>6.1516999999999999</v>
      </c>
    </row>
    <row r="1130" spans="2:8" ht="20" customHeight="1" thickBot="1">
      <c r="B1130" s="25" t="s">
        <v>380</v>
      </c>
      <c r="C1130" s="25" t="s">
        <v>16</v>
      </c>
      <c r="D1130" s="30">
        <v>1.2827999999999999</v>
      </c>
      <c r="E1130" s="30">
        <v>1.2827999999999999</v>
      </c>
      <c r="F1130" s="30">
        <v>1.2827999999999999</v>
      </c>
      <c r="G1130" s="30">
        <v>1.2827999999999999</v>
      </c>
      <c r="H1130" s="30">
        <v>1.2827999999999999</v>
      </c>
    </row>
    <row r="1131" spans="2:8" ht="20" customHeight="1" thickBot="1">
      <c r="B1131" s="25" t="s">
        <v>379</v>
      </c>
      <c r="C1131" s="25" t="s">
        <v>42</v>
      </c>
      <c r="D1131" s="30">
        <v>3.8243</v>
      </c>
      <c r="E1131" s="30">
        <v>3.9561000000000002</v>
      </c>
      <c r="F1131" s="30">
        <v>4.0879000000000003</v>
      </c>
      <c r="G1131" s="30">
        <v>4.2196999999999996</v>
      </c>
      <c r="H1131" s="30">
        <v>4.3514999999999997</v>
      </c>
    </row>
    <row r="1132" spans="2:8" ht="20" customHeight="1" thickBot="1">
      <c r="B1132" s="25" t="s">
        <v>380</v>
      </c>
      <c r="C1132" s="25" t="s">
        <v>42</v>
      </c>
      <c r="D1132" s="30">
        <v>1.2950999999999999</v>
      </c>
      <c r="E1132" s="30">
        <v>1.2964</v>
      </c>
      <c r="F1132" s="30">
        <v>1.2978000000000001</v>
      </c>
      <c r="G1132" s="30">
        <v>1.2990999999999999</v>
      </c>
      <c r="H1132" s="30">
        <v>1.3005</v>
      </c>
    </row>
    <row r="1133" spans="2:8" ht="20" customHeight="1" thickBot="1">
      <c r="B1133" s="25" t="s">
        <v>379</v>
      </c>
      <c r="C1133" s="25" t="s">
        <v>11</v>
      </c>
      <c r="D1133" s="30">
        <v>4.6214000000000004</v>
      </c>
      <c r="E1133" s="30">
        <v>4.8544999999999998</v>
      </c>
      <c r="F1133" s="30">
        <v>5.0875000000000004</v>
      </c>
      <c r="G1133" s="30">
        <v>5.3205999999999998</v>
      </c>
      <c r="H1133" s="30">
        <v>5.5536000000000003</v>
      </c>
    </row>
    <row r="1134" spans="2:8" ht="20" customHeight="1" thickBot="1">
      <c r="B1134" s="25" t="s">
        <v>380</v>
      </c>
      <c r="C1134" s="25" t="s">
        <v>11</v>
      </c>
      <c r="D1134" s="30">
        <v>1.3484</v>
      </c>
      <c r="E1134" s="30">
        <v>1.3537999999999999</v>
      </c>
      <c r="F1134" s="30">
        <v>1.3593</v>
      </c>
      <c r="G1134" s="30">
        <v>1.3647</v>
      </c>
      <c r="H1134" s="30">
        <v>1.3702000000000001</v>
      </c>
    </row>
    <row r="1135" spans="2:8" ht="20" customHeight="1" thickBot="1">
      <c r="B1135" s="25" t="s">
        <v>380</v>
      </c>
      <c r="C1135" s="25" t="s">
        <v>12</v>
      </c>
      <c r="D1135" s="30">
        <v>1.4162999999999999</v>
      </c>
      <c r="E1135" s="30">
        <v>1.4231</v>
      </c>
      <c r="F1135" s="30">
        <v>1.4298</v>
      </c>
      <c r="G1135" s="30">
        <v>1.4366000000000001</v>
      </c>
      <c r="H1135" s="30">
        <v>1.4433</v>
      </c>
    </row>
    <row r="1136" spans="2:8" ht="20" customHeight="1" thickBot="1">
      <c r="B1136" s="25" t="s">
        <v>380</v>
      </c>
      <c r="C1136" s="25" t="s">
        <v>17</v>
      </c>
      <c r="D1136" s="30">
        <v>1.3367</v>
      </c>
      <c r="E1136" s="30">
        <v>1.3367</v>
      </c>
      <c r="F1136" s="30">
        <v>1.3367</v>
      </c>
      <c r="G1136" s="30">
        <v>1.3367</v>
      </c>
      <c r="H1136" s="30">
        <v>1.3367</v>
      </c>
    </row>
    <row r="1137" spans="2:8" ht="20" customHeight="1" thickBot="1">
      <c r="B1137" s="25" t="s">
        <v>379</v>
      </c>
      <c r="C1137" s="25" t="s">
        <v>47</v>
      </c>
      <c r="D1137" s="30">
        <v>4.3803999999999998</v>
      </c>
      <c r="E1137" s="30">
        <v>4.5770999999999997</v>
      </c>
      <c r="F1137" s="30">
        <v>4.7737999999999996</v>
      </c>
      <c r="G1137" s="30">
        <v>4.9705000000000004</v>
      </c>
      <c r="H1137" s="30">
        <v>5.1672000000000002</v>
      </c>
    </row>
    <row r="1138" spans="2:8" ht="20" customHeight="1" thickBot="1">
      <c r="B1138" s="25" t="s">
        <v>380</v>
      </c>
      <c r="C1138" s="25" t="s">
        <v>47</v>
      </c>
      <c r="D1138" s="30">
        <v>1.1778999999999999</v>
      </c>
      <c r="E1138" s="30">
        <v>1.1778999999999999</v>
      </c>
      <c r="F1138" s="30">
        <v>1.1778999999999999</v>
      </c>
      <c r="G1138" s="30">
        <v>1.1778999999999999</v>
      </c>
      <c r="H1138" s="30">
        <v>1.1778999999999999</v>
      </c>
    </row>
    <row r="1139" spans="2:8" ht="20" customHeight="1" thickBot="1">
      <c r="B1139" s="25" t="s">
        <v>379</v>
      </c>
      <c r="C1139" s="25" t="s">
        <v>13</v>
      </c>
      <c r="D1139" s="30">
        <v>3.3586999999999998</v>
      </c>
      <c r="E1139" s="30">
        <v>3.4401999999999999</v>
      </c>
      <c r="F1139" s="30">
        <v>3.5217999999999998</v>
      </c>
      <c r="G1139" s="30">
        <v>3.6032999999999999</v>
      </c>
      <c r="H1139" s="30">
        <v>3.6848999999999998</v>
      </c>
    </row>
    <row r="1140" spans="2:8" ht="20" customHeight="1" thickBot="1">
      <c r="B1140" s="25" t="s">
        <v>380</v>
      </c>
      <c r="C1140" s="25" t="s">
        <v>13</v>
      </c>
      <c r="D1140" s="30">
        <v>1.2961</v>
      </c>
      <c r="E1140" s="30">
        <v>1.2975000000000001</v>
      </c>
      <c r="F1140" s="30">
        <v>1.2989999999999999</v>
      </c>
      <c r="G1140" s="30">
        <v>1.3004</v>
      </c>
      <c r="H1140" s="30">
        <v>1.3019000000000001</v>
      </c>
    </row>
    <row r="1141" spans="2:8" ht="20" customHeight="1" thickBot="1">
      <c r="B1141" s="25" t="s">
        <v>379</v>
      </c>
      <c r="C1141" s="25" t="s">
        <v>20</v>
      </c>
      <c r="D1141" s="30">
        <v>4.3952999999999998</v>
      </c>
      <c r="E1141" s="30">
        <v>4.5952999999999999</v>
      </c>
      <c r="F1141" s="30">
        <v>4.7953999999999999</v>
      </c>
      <c r="G1141" s="30">
        <v>4.9954000000000001</v>
      </c>
      <c r="H1141" s="30">
        <v>5.1955</v>
      </c>
    </row>
    <row r="1142" spans="2:8" ht="20" customHeight="1" thickBot="1">
      <c r="B1142" s="25" t="s">
        <v>380</v>
      </c>
      <c r="C1142" s="25" t="s">
        <v>20</v>
      </c>
      <c r="D1142" s="30">
        <v>1.3009999999999999</v>
      </c>
      <c r="E1142" s="30">
        <v>1.3009999999999999</v>
      </c>
      <c r="F1142" s="30">
        <v>1.3009999999999999</v>
      </c>
      <c r="G1142" s="30">
        <v>1.3009999999999999</v>
      </c>
      <c r="H1142" s="30">
        <v>1.3009999999999999</v>
      </c>
    </row>
    <row r="1143" spans="2:8" ht="20" customHeight="1" thickBot="1">
      <c r="B1143" s="25" t="s">
        <v>381</v>
      </c>
      <c r="C1143" s="25" t="s">
        <v>11</v>
      </c>
      <c r="D1143" s="30">
        <v>3.9643000000000002</v>
      </c>
      <c r="E1143" s="30">
        <v>4.1356000000000002</v>
      </c>
      <c r="F1143" s="30">
        <v>4.3068999999999997</v>
      </c>
      <c r="G1143" s="30">
        <v>4.4782000000000002</v>
      </c>
      <c r="H1143" s="30">
        <v>4.6494999999999997</v>
      </c>
    </row>
    <row r="1144" spans="2:8" ht="20" customHeight="1" thickBot="1">
      <c r="B1144" s="25" t="s">
        <v>382</v>
      </c>
      <c r="C1144" s="25" t="s">
        <v>11</v>
      </c>
      <c r="D1144" s="30">
        <v>1.4464999999999999</v>
      </c>
      <c r="E1144" s="30">
        <v>1.4469000000000001</v>
      </c>
      <c r="F1144" s="30">
        <v>1.4473</v>
      </c>
      <c r="G1144" s="30">
        <v>1.4477</v>
      </c>
      <c r="H1144" s="30">
        <v>1.4480999999999999</v>
      </c>
    </row>
    <row r="1145" spans="2:8" ht="20" customHeight="1" thickBot="1">
      <c r="B1145" s="25" t="s">
        <v>381</v>
      </c>
      <c r="C1145" s="25" t="s">
        <v>17</v>
      </c>
      <c r="D1145" s="30">
        <v>2.9455</v>
      </c>
      <c r="E1145" s="30">
        <v>2.9643999999999999</v>
      </c>
      <c r="F1145" s="30">
        <v>2.9832999999999998</v>
      </c>
      <c r="G1145" s="30">
        <v>3.0022000000000002</v>
      </c>
      <c r="H1145" s="30">
        <v>3.0211000000000001</v>
      </c>
    </row>
    <row r="1146" spans="2:8" ht="20" customHeight="1" thickBot="1">
      <c r="B1146" s="25" t="s">
        <v>382</v>
      </c>
      <c r="C1146" s="25" t="s">
        <v>17</v>
      </c>
      <c r="D1146" s="30">
        <v>1.4101999999999999</v>
      </c>
      <c r="E1146" s="30">
        <v>1.4101999999999999</v>
      </c>
      <c r="F1146" s="30">
        <v>1.4101999999999999</v>
      </c>
      <c r="G1146" s="30">
        <v>1.4101999999999999</v>
      </c>
      <c r="H1146" s="30">
        <v>1.4101999999999999</v>
      </c>
    </row>
    <row r="1147" spans="2:8" ht="20" customHeight="1" thickBot="1">
      <c r="B1147" s="25" t="s">
        <v>381</v>
      </c>
      <c r="C1147" s="25" t="s">
        <v>47</v>
      </c>
      <c r="D1147" s="30">
        <v>3.2355999999999998</v>
      </c>
      <c r="E1147" s="30">
        <v>3.3239000000000001</v>
      </c>
      <c r="F1147" s="30">
        <v>3.4121000000000001</v>
      </c>
      <c r="G1147" s="30">
        <v>3.5004</v>
      </c>
      <c r="H1147" s="30">
        <v>3.5886</v>
      </c>
    </row>
    <row r="1148" spans="2:8" ht="20" customHeight="1" thickBot="1">
      <c r="B1148" s="25" t="s">
        <v>382</v>
      </c>
      <c r="C1148" s="25" t="s">
        <v>47</v>
      </c>
      <c r="D1148" s="30">
        <v>1.2594000000000001</v>
      </c>
      <c r="E1148" s="30">
        <v>1.2594000000000001</v>
      </c>
      <c r="F1148" s="30">
        <v>1.2594000000000001</v>
      </c>
      <c r="G1148" s="30">
        <v>1.2594000000000001</v>
      </c>
      <c r="H1148" s="30">
        <v>1.2594000000000001</v>
      </c>
    </row>
    <row r="1149" spans="2:8" ht="20" customHeight="1" thickBot="1">
      <c r="B1149" s="25" t="s">
        <v>381</v>
      </c>
      <c r="C1149" s="25" t="s">
        <v>13</v>
      </c>
      <c r="D1149" s="30">
        <v>3.9278</v>
      </c>
      <c r="E1149" s="30">
        <v>4.101</v>
      </c>
      <c r="F1149" s="30">
        <v>4.2742000000000004</v>
      </c>
      <c r="G1149" s="30">
        <v>4.4474</v>
      </c>
      <c r="H1149" s="30">
        <v>4.6205999999999996</v>
      </c>
    </row>
    <row r="1150" spans="2:8" ht="20" customHeight="1" thickBot="1">
      <c r="B1150" s="25" t="s">
        <v>382</v>
      </c>
      <c r="C1150" s="25" t="s">
        <v>13</v>
      </c>
      <c r="D1150" s="30">
        <v>1.381</v>
      </c>
      <c r="E1150" s="30">
        <v>1.381</v>
      </c>
      <c r="F1150" s="30">
        <v>1.381</v>
      </c>
      <c r="G1150" s="30">
        <v>1.381</v>
      </c>
      <c r="H1150" s="30">
        <v>1.381</v>
      </c>
    </row>
    <row r="1151" spans="2:8" ht="20" customHeight="1" thickBot="1">
      <c r="B1151" s="25" t="s">
        <v>381</v>
      </c>
      <c r="C1151" s="25" t="s">
        <v>20</v>
      </c>
      <c r="D1151" s="30">
        <v>2.8203999999999998</v>
      </c>
      <c r="E1151" s="30">
        <v>2.8610000000000002</v>
      </c>
      <c r="F1151" s="30">
        <v>2.9016000000000002</v>
      </c>
      <c r="G1151" s="30">
        <v>2.9422000000000001</v>
      </c>
      <c r="H1151" s="30">
        <v>2.9828000000000001</v>
      </c>
    </row>
    <row r="1152" spans="2:8" ht="20" customHeight="1" thickBot="1">
      <c r="B1152" s="25" t="s">
        <v>382</v>
      </c>
      <c r="C1152" s="25" t="s">
        <v>20</v>
      </c>
      <c r="D1152" s="30">
        <v>1.3789</v>
      </c>
      <c r="E1152" s="30">
        <v>1.3789</v>
      </c>
      <c r="F1152" s="30">
        <v>1.3789</v>
      </c>
      <c r="G1152" s="30">
        <v>1.3789</v>
      </c>
      <c r="H1152" s="30">
        <v>1.3789</v>
      </c>
    </row>
    <row r="1153" spans="2:8" ht="20" customHeight="1" thickBot="1">
      <c r="B1153" s="25" t="s">
        <v>383</v>
      </c>
      <c r="C1153" s="25" t="s">
        <v>11</v>
      </c>
      <c r="D1153" s="30">
        <v>4.7919999999999998</v>
      </c>
      <c r="E1153" s="30">
        <v>4.9196</v>
      </c>
      <c r="F1153" s="30">
        <v>5.0472999999999999</v>
      </c>
      <c r="G1153" s="30">
        <v>5.1749000000000001</v>
      </c>
      <c r="H1153" s="30">
        <v>5.3026</v>
      </c>
    </row>
    <row r="1154" spans="2:8" ht="20" customHeight="1" thickBot="1">
      <c r="B1154" s="25" t="s">
        <v>384</v>
      </c>
      <c r="C1154" s="25" t="s">
        <v>11</v>
      </c>
      <c r="D1154" s="30">
        <v>1.9584999999999999</v>
      </c>
      <c r="E1154" s="30">
        <v>1.9805999999999999</v>
      </c>
      <c r="F1154" s="30">
        <v>2.0026000000000002</v>
      </c>
      <c r="G1154" s="30">
        <v>2.0247000000000002</v>
      </c>
      <c r="H1154" s="30">
        <v>2.0467</v>
      </c>
    </row>
    <row r="1155" spans="2:8" ht="20" customHeight="1" thickBot="1">
      <c r="B1155" s="25" t="s">
        <v>384</v>
      </c>
      <c r="C1155" s="25" t="s">
        <v>17</v>
      </c>
      <c r="D1155" s="30">
        <v>1.9584999999999999</v>
      </c>
      <c r="E1155" s="30">
        <v>1.9609000000000001</v>
      </c>
      <c r="F1155" s="30">
        <v>1.9633</v>
      </c>
      <c r="G1155" s="30">
        <v>1.9657</v>
      </c>
      <c r="H1155" s="30">
        <v>1.9681</v>
      </c>
    </row>
    <row r="1156" spans="2:8" ht="20" customHeight="1" thickBot="1">
      <c r="B1156" s="25" t="s">
        <v>383</v>
      </c>
      <c r="C1156" s="25" t="s">
        <v>20</v>
      </c>
      <c r="D1156" s="30">
        <v>5.1646000000000001</v>
      </c>
      <c r="E1156" s="30">
        <v>5.3327999999999998</v>
      </c>
      <c r="F1156" s="30">
        <v>5.5011000000000001</v>
      </c>
      <c r="G1156" s="30">
        <v>5.6692999999999998</v>
      </c>
      <c r="H1156" s="30">
        <v>5.8376000000000001</v>
      </c>
    </row>
    <row r="1157" spans="2:8" ht="20" customHeight="1" thickBot="1">
      <c r="B1157" s="25" t="s">
        <v>384</v>
      </c>
      <c r="C1157" s="25" t="s">
        <v>20</v>
      </c>
      <c r="D1157" s="30">
        <v>1.8519000000000001</v>
      </c>
      <c r="E1157" s="30">
        <v>1.8614999999999999</v>
      </c>
      <c r="F1157" s="30">
        <v>1.8711</v>
      </c>
      <c r="G1157" s="30">
        <v>1.8807</v>
      </c>
      <c r="H1157" s="30">
        <v>1.8903000000000001</v>
      </c>
    </row>
    <row r="1158" spans="2:8" ht="20" customHeight="1" thickBot="1">
      <c r="B1158" s="25" t="s">
        <v>385</v>
      </c>
      <c r="C1158" s="25" t="s">
        <v>11</v>
      </c>
      <c r="D1158" s="30">
        <v>4.7499000000000002</v>
      </c>
      <c r="E1158" s="30">
        <v>5.0166000000000004</v>
      </c>
      <c r="F1158" s="30">
        <v>5.2831999999999999</v>
      </c>
      <c r="G1158" s="30">
        <v>5.5499000000000001</v>
      </c>
      <c r="H1158" s="30">
        <v>5.8164999999999996</v>
      </c>
    </row>
    <row r="1159" spans="2:8" ht="20" customHeight="1" thickBot="1">
      <c r="B1159" s="25" t="s">
        <v>386</v>
      </c>
      <c r="C1159" s="25" t="s">
        <v>11</v>
      </c>
      <c r="D1159" s="30">
        <v>1.3070999999999999</v>
      </c>
      <c r="E1159" s="30">
        <v>1.3070999999999999</v>
      </c>
      <c r="F1159" s="30">
        <v>1.3070999999999999</v>
      </c>
      <c r="G1159" s="30">
        <v>1.3070999999999999</v>
      </c>
      <c r="H1159" s="30">
        <v>1.3070999999999999</v>
      </c>
    </row>
    <row r="1160" spans="2:8" ht="20" customHeight="1" thickBot="1">
      <c r="B1160" s="25" t="s">
        <v>387</v>
      </c>
      <c r="C1160" s="25" t="s">
        <v>42</v>
      </c>
      <c r="D1160" s="30">
        <v>4.5071000000000003</v>
      </c>
      <c r="E1160" s="30">
        <v>4.6193</v>
      </c>
      <c r="F1160" s="30">
        <v>4.7313999999999998</v>
      </c>
      <c r="G1160" s="30">
        <v>4.8436000000000003</v>
      </c>
      <c r="H1160" s="30">
        <v>4.9557000000000002</v>
      </c>
    </row>
    <row r="1161" spans="2:8" ht="20" customHeight="1" thickBot="1">
      <c r="B1161" s="25" t="s">
        <v>388</v>
      </c>
      <c r="C1161" s="25" t="s">
        <v>42</v>
      </c>
      <c r="D1161" s="30">
        <v>1.8482000000000001</v>
      </c>
      <c r="E1161" s="30">
        <v>1.8573</v>
      </c>
      <c r="F1161" s="30">
        <v>1.8663000000000001</v>
      </c>
      <c r="G1161" s="30">
        <v>1.8754</v>
      </c>
      <c r="H1161" s="30">
        <v>1.8844000000000001</v>
      </c>
    </row>
    <row r="1162" spans="2:8" ht="20" customHeight="1" thickBot="1">
      <c r="B1162" s="25" t="s">
        <v>387</v>
      </c>
      <c r="C1162" s="25" t="s">
        <v>11</v>
      </c>
      <c r="D1162" s="30">
        <v>5.8837999999999999</v>
      </c>
      <c r="E1162" s="30">
        <v>6.1567999999999996</v>
      </c>
      <c r="F1162" s="30">
        <v>6.4298000000000002</v>
      </c>
      <c r="G1162" s="30">
        <v>6.7027999999999999</v>
      </c>
      <c r="H1162" s="30">
        <v>6.9757999999999996</v>
      </c>
    </row>
    <row r="1163" spans="2:8" ht="20" customHeight="1" thickBot="1">
      <c r="B1163" s="25" t="s">
        <v>388</v>
      </c>
      <c r="C1163" s="25" t="s">
        <v>11</v>
      </c>
      <c r="D1163" s="30">
        <v>1.9482999999999999</v>
      </c>
      <c r="E1163" s="30">
        <v>1.97</v>
      </c>
      <c r="F1163" s="30">
        <v>1.9918</v>
      </c>
      <c r="G1163" s="30">
        <v>2.0135000000000001</v>
      </c>
      <c r="H1163" s="30">
        <v>2.0352999999999999</v>
      </c>
    </row>
    <row r="1164" spans="2:8" ht="20" customHeight="1" thickBot="1">
      <c r="B1164" s="25" t="s">
        <v>387</v>
      </c>
      <c r="C1164" s="25" t="s">
        <v>35</v>
      </c>
      <c r="D1164" s="30">
        <v>4.5758000000000001</v>
      </c>
      <c r="E1164" s="30">
        <v>4.6519000000000004</v>
      </c>
      <c r="F1164" s="30">
        <v>4.7279999999999998</v>
      </c>
      <c r="G1164" s="30">
        <v>4.8041</v>
      </c>
      <c r="H1164" s="30">
        <v>4.8802000000000003</v>
      </c>
    </row>
    <row r="1165" spans="2:8" ht="20" customHeight="1" thickBot="1">
      <c r="B1165" s="25" t="s">
        <v>388</v>
      </c>
      <c r="C1165" s="25" t="s">
        <v>35</v>
      </c>
      <c r="D1165" s="30">
        <v>1.8466</v>
      </c>
      <c r="E1165" s="30">
        <v>1.8466</v>
      </c>
      <c r="F1165" s="30">
        <v>1.8466</v>
      </c>
      <c r="G1165" s="30">
        <v>1.8466</v>
      </c>
      <c r="H1165" s="30">
        <v>1.8466</v>
      </c>
    </row>
    <row r="1166" spans="2:8" ht="20" customHeight="1" thickBot="1">
      <c r="B1166" s="25" t="s">
        <v>387</v>
      </c>
      <c r="C1166" s="25" t="s">
        <v>47</v>
      </c>
      <c r="D1166" s="30">
        <v>5.5640999999999998</v>
      </c>
      <c r="E1166" s="30">
        <v>5.7984</v>
      </c>
      <c r="F1166" s="30">
        <v>6.0327999999999999</v>
      </c>
      <c r="G1166" s="30">
        <v>6.2671000000000001</v>
      </c>
      <c r="H1166" s="30">
        <v>6.5015000000000001</v>
      </c>
    </row>
    <row r="1167" spans="2:8" ht="20" customHeight="1" thickBot="1">
      <c r="B1167" s="25" t="s">
        <v>388</v>
      </c>
      <c r="C1167" s="25" t="s">
        <v>47</v>
      </c>
      <c r="D1167" s="30">
        <v>1.621</v>
      </c>
      <c r="E1167" s="30">
        <v>1.621</v>
      </c>
      <c r="F1167" s="30">
        <v>1.621</v>
      </c>
      <c r="G1167" s="30">
        <v>1.621</v>
      </c>
      <c r="H1167" s="30">
        <v>1.621</v>
      </c>
    </row>
    <row r="1168" spans="2:8" ht="20" customHeight="1" thickBot="1">
      <c r="B1168" s="25" t="s">
        <v>388</v>
      </c>
      <c r="C1168" s="25" t="s">
        <v>13</v>
      </c>
      <c r="D1168" s="30">
        <v>1.8482000000000001</v>
      </c>
      <c r="E1168" s="30">
        <v>1.8573</v>
      </c>
      <c r="F1168" s="30">
        <v>1.8663000000000001</v>
      </c>
      <c r="G1168" s="30">
        <v>1.8754</v>
      </c>
      <c r="H1168" s="30">
        <v>1.8844000000000001</v>
      </c>
    </row>
    <row r="1169" spans="2:8" ht="20" customHeight="1" thickBot="1">
      <c r="B1169" s="25" t="s">
        <v>387</v>
      </c>
      <c r="C1169" s="25" t="s">
        <v>20</v>
      </c>
      <c r="D1169" s="30">
        <v>5.2854999999999999</v>
      </c>
      <c r="E1169" s="30">
        <v>5.4896000000000003</v>
      </c>
      <c r="F1169" s="30">
        <v>5.6936999999999998</v>
      </c>
      <c r="G1169" s="30">
        <v>5.8978000000000002</v>
      </c>
      <c r="H1169" s="30">
        <v>6.1018999999999997</v>
      </c>
    </row>
    <row r="1170" spans="2:8" ht="20" customHeight="1" thickBot="1">
      <c r="B1170" s="25" t="s">
        <v>388</v>
      </c>
      <c r="C1170" s="25" t="s">
        <v>20</v>
      </c>
      <c r="D1170" s="30">
        <v>1.8482000000000001</v>
      </c>
      <c r="E1170" s="30">
        <v>1.8573</v>
      </c>
      <c r="F1170" s="30">
        <v>1.8663000000000001</v>
      </c>
      <c r="G1170" s="30">
        <v>1.8754</v>
      </c>
      <c r="H1170" s="30">
        <v>1.8844000000000001</v>
      </c>
    </row>
    <row r="1171" spans="2:8" ht="20" customHeight="1" thickBot="1">
      <c r="B1171" s="25" t="s">
        <v>389</v>
      </c>
      <c r="C1171" s="25" t="s">
        <v>16</v>
      </c>
      <c r="D1171" s="30">
        <v>4.4768999999999997</v>
      </c>
      <c r="E1171" s="30">
        <v>4.6688999999999998</v>
      </c>
      <c r="F1171" s="30">
        <v>4.8608000000000002</v>
      </c>
      <c r="G1171" s="30">
        <v>5.0528000000000004</v>
      </c>
      <c r="H1171" s="30">
        <v>5.2446999999999999</v>
      </c>
    </row>
    <row r="1172" spans="2:8" ht="20" customHeight="1" thickBot="1">
      <c r="B1172" s="25" t="s">
        <v>390</v>
      </c>
      <c r="C1172" s="25" t="s">
        <v>16</v>
      </c>
      <c r="D1172" s="30">
        <v>1.8250999999999999</v>
      </c>
      <c r="E1172" s="30">
        <v>1.8317000000000001</v>
      </c>
      <c r="F1172" s="30">
        <v>1.8382000000000001</v>
      </c>
      <c r="G1172" s="30">
        <v>1.8448</v>
      </c>
      <c r="H1172" s="30">
        <v>1.8512999999999999</v>
      </c>
    </row>
    <row r="1173" spans="2:8" ht="20" customHeight="1" thickBot="1">
      <c r="B1173" s="25" t="s">
        <v>389</v>
      </c>
      <c r="C1173" s="25" t="s">
        <v>42</v>
      </c>
      <c r="D1173" s="30">
        <v>4.4843000000000002</v>
      </c>
      <c r="E1173" s="30">
        <v>4.5937000000000001</v>
      </c>
      <c r="F1173" s="30">
        <v>4.7031999999999998</v>
      </c>
      <c r="G1173" s="30">
        <v>4.8125999999999998</v>
      </c>
      <c r="H1173" s="30">
        <v>4.9221000000000004</v>
      </c>
    </row>
    <row r="1174" spans="2:8" ht="20" customHeight="1" thickBot="1">
      <c r="B1174" s="25" t="s">
        <v>390</v>
      </c>
      <c r="C1174" s="25" t="s">
        <v>42</v>
      </c>
      <c r="D1174" s="30">
        <v>1.851</v>
      </c>
      <c r="E1174" s="30">
        <v>1.8608</v>
      </c>
      <c r="F1174" s="30">
        <v>1.8707</v>
      </c>
      <c r="G1174" s="30">
        <v>1.8805000000000001</v>
      </c>
      <c r="H1174" s="30">
        <v>1.8904000000000001</v>
      </c>
    </row>
    <row r="1175" spans="2:8" ht="20" customHeight="1" thickBot="1">
      <c r="B1175" s="25" t="s">
        <v>389</v>
      </c>
      <c r="C1175" s="25" t="s">
        <v>11</v>
      </c>
      <c r="D1175" s="30">
        <v>5.9006999999999996</v>
      </c>
      <c r="E1175" s="30">
        <v>6.1738</v>
      </c>
      <c r="F1175" s="30">
        <v>6.4467999999999996</v>
      </c>
      <c r="G1175" s="30">
        <v>6.7199</v>
      </c>
      <c r="H1175" s="30">
        <v>6.9928999999999997</v>
      </c>
    </row>
    <row r="1176" spans="2:8" ht="20" customHeight="1" thickBot="1">
      <c r="B1176" s="25" t="s">
        <v>390</v>
      </c>
      <c r="C1176" s="25" t="s">
        <v>11</v>
      </c>
      <c r="D1176" s="30">
        <v>1.9515</v>
      </c>
      <c r="E1176" s="30">
        <v>1.9753000000000001</v>
      </c>
      <c r="F1176" s="30">
        <v>1.9990000000000001</v>
      </c>
      <c r="G1176" s="30">
        <v>2.0228000000000002</v>
      </c>
      <c r="H1176" s="30">
        <v>2.0465</v>
      </c>
    </row>
    <row r="1177" spans="2:8" ht="20" customHeight="1" thickBot="1">
      <c r="B1177" s="25" t="s">
        <v>389</v>
      </c>
      <c r="C1177" s="25" t="s">
        <v>47</v>
      </c>
      <c r="D1177" s="30">
        <v>5.7365000000000004</v>
      </c>
      <c r="E1177" s="30">
        <v>5.9911000000000003</v>
      </c>
      <c r="F1177" s="30">
        <v>6.2457000000000003</v>
      </c>
      <c r="G1177" s="30">
        <v>6.5003000000000002</v>
      </c>
      <c r="H1177" s="30">
        <v>6.7549000000000001</v>
      </c>
    </row>
    <row r="1178" spans="2:8" ht="20" customHeight="1" thickBot="1">
      <c r="B1178" s="25" t="s">
        <v>390</v>
      </c>
      <c r="C1178" s="25" t="s">
        <v>47</v>
      </c>
      <c r="D1178" s="30">
        <v>1.6176999999999999</v>
      </c>
      <c r="E1178" s="30">
        <v>1.6176999999999999</v>
      </c>
      <c r="F1178" s="30">
        <v>1.6176999999999999</v>
      </c>
      <c r="G1178" s="30">
        <v>1.6176999999999999</v>
      </c>
      <c r="H1178" s="30">
        <v>1.6176999999999999</v>
      </c>
    </row>
    <row r="1179" spans="2:8" ht="20" customHeight="1" thickBot="1">
      <c r="B1179" s="25" t="s">
        <v>389</v>
      </c>
      <c r="C1179" s="25" t="s">
        <v>40</v>
      </c>
      <c r="D1179" s="30">
        <v>4.3274999999999997</v>
      </c>
      <c r="E1179" s="30">
        <v>4.4447999999999999</v>
      </c>
      <c r="F1179" s="30">
        <v>4.5620000000000003</v>
      </c>
      <c r="G1179" s="30">
        <v>4.6792999999999996</v>
      </c>
      <c r="H1179" s="30">
        <v>4.7965</v>
      </c>
    </row>
    <row r="1180" spans="2:8" ht="20" customHeight="1" thickBot="1">
      <c r="B1180" s="25" t="s">
        <v>390</v>
      </c>
      <c r="C1180" s="25" t="s">
        <v>40</v>
      </c>
      <c r="D1180" s="30">
        <v>1.851</v>
      </c>
      <c r="E1180" s="30">
        <v>1.8608</v>
      </c>
      <c r="F1180" s="30">
        <v>1.8707</v>
      </c>
      <c r="G1180" s="30">
        <v>1.8805000000000001</v>
      </c>
      <c r="H1180" s="30">
        <v>1.8904000000000001</v>
      </c>
    </row>
    <row r="1181" spans="2:8" ht="20" customHeight="1" thickBot="1">
      <c r="B1181" s="25" t="s">
        <v>389</v>
      </c>
      <c r="C1181" s="25" t="s">
        <v>13</v>
      </c>
      <c r="D1181" s="30">
        <v>3.9916999999999998</v>
      </c>
      <c r="E1181" s="30">
        <v>4.0438999999999998</v>
      </c>
      <c r="F1181" s="30">
        <v>4.0960000000000001</v>
      </c>
      <c r="G1181" s="30">
        <v>4.1482000000000001</v>
      </c>
      <c r="H1181" s="30">
        <v>4.2003000000000004</v>
      </c>
    </row>
    <row r="1182" spans="2:8" ht="20" customHeight="1" thickBot="1">
      <c r="B1182" s="25" t="s">
        <v>390</v>
      </c>
      <c r="C1182" s="25" t="s">
        <v>13</v>
      </c>
      <c r="D1182" s="30">
        <v>1.8512</v>
      </c>
      <c r="E1182" s="30">
        <v>1.861</v>
      </c>
      <c r="F1182" s="30">
        <v>1.8709</v>
      </c>
      <c r="G1182" s="30">
        <v>1.8807</v>
      </c>
      <c r="H1182" s="30">
        <v>1.8906000000000001</v>
      </c>
    </row>
    <row r="1183" spans="2:8" ht="20" customHeight="1" thickBot="1">
      <c r="B1183" s="25" t="s">
        <v>389</v>
      </c>
      <c r="C1183" s="25" t="s">
        <v>20</v>
      </c>
      <c r="D1183" s="30">
        <v>5.1531000000000002</v>
      </c>
      <c r="E1183" s="30">
        <v>5.3415999999999997</v>
      </c>
      <c r="F1183" s="30">
        <v>5.53</v>
      </c>
      <c r="G1183" s="30">
        <v>5.7184999999999997</v>
      </c>
      <c r="H1183" s="30">
        <v>5.9069000000000003</v>
      </c>
    </row>
    <row r="1184" spans="2:8" ht="20" customHeight="1" thickBot="1">
      <c r="B1184" s="25" t="s">
        <v>390</v>
      </c>
      <c r="C1184" s="25" t="s">
        <v>20</v>
      </c>
      <c r="D1184" s="30">
        <v>1.851</v>
      </c>
      <c r="E1184" s="30">
        <v>1.8608</v>
      </c>
      <c r="F1184" s="30">
        <v>1.8707</v>
      </c>
      <c r="G1184" s="30">
        <v>1.8805000000000001</v>
      </c>
      <c r="H1184" s="30">
        <v>1.8904000000000001</v>
      </c>
    </row>
    <row r="1185" spans="2:8" ht="20" customHeight="1" thickBot="1">
      <c r="B1185" s="25" t="s">
        <v>391</v>
      </c>
      <c r="C1185" s="25" t="s">
        <v>42</v>
      </c>
      <c r="D1185" s="30">
        <v>5.2865000000000002</v>
      </c>
      <c r="E1185" s="30">
        <v>5.5080999999999998</v>
      </c>
      <c r="F1185" s="30">
        <v>5.7298</v>
      </c>
      <c r="G1185" s="30">
        <v>5.9513999999999996</v>
      </c>
      <c r="H1185" s="30">
        <v>6.1730999999999998</v>
      </c>
    </row>
    <row r="1186" spans="2:8" ht="20" customHeight="1" thickBot="1">
      <c r="B1186" s="25" t="s">
        <v>392</v>
      </c>
      <c r="C1186" s="25" t="s">
        <v>42</v>
      </c>
      <c r="D1186" s="30">
        <v>1.8633</v>
      </c>
      <c r="E1186" s="30">
        <v>1.8705000000000001</v>
      </c>
      <c r="F1186" s="30">
        <v>1.8775999999999999</v>
      </c>
      <c r="G1186" s="30">
        <v>1.8848</v>
      </c>
      <c r="H1186" s="30">
        <v>1.8918999999999999</v>
      </c>
    </row>
    <row r="1187" spans="2:8" ht="20" customHeight="1" thickBot="1">
      <c r="B1187" s="25" t="s">
        <v>391</v>
      </c>
      <c r="C1187" s="25" t="s">
        <v>11</v>
      </c>
      <c r="D1187" s="30">
        <v>6.2054999999999998</v>
      </c>
      <c r="E1187" s="30">
        <v>6.4972000000000003</v>
      </c>
      <c r="F1187" s="30">
        <v>6.7888000000000002</v>
      </c>
      <c r="G1187" s="30">
        <v>7.0804999999999998</v>
      </c>
      <c r="H1187" s="30">
        <v>7.3720999999999997</v>
      </c>
    </row>
    <row r="1188" spans="2:8" ht="20" customHeight="1" thickBot="1">
      <c r="B1188" s="25" t="s">
        <v>392</v>
      </c>
      <c r="C1188" s="25" t="s">
        <v>11</v>
      </c>
      <c r="D1188" s="30">
        <v>1.9503999999999999</v>
      </c>
      <c r="E1188" s="30">
        <v>1.9683999999999999</v>
      </c>
      <c r="F1188" s="30">
        <v>1.9864999999999999</v>
      </c>
      <c r="G1188" s="30">
        <v>2.0045000000000002</v>
      </c>
      <c r="H1188" s="30">
        <v>2.0226000000000002</v>
      </c>
    </row>
    <row r="1189" spans="2:8" ht="20" customHeight="1" thickBot="1">
      <c r="B1189" s="25" t="s">
        <v>392</v>
      </c>
      <c r="C1189" s="25" t="s">
        <v>17</v>
      </c>
      <c r="D1189" s="30">
        <v>1.9570000000000001</v>
      </c>
      <c r="E1189" s="30">
        <v>1.9570000000000001</v>
      </c>
      <c r="F1189" s="30">
        <v>1.9570000000000001</v>
      </c>
      <c r="G1189" s="30">
        <v>1.9570000000000001</v>
      </c>
      <c r="H1189" s="30">
        <v>1.9570000000000001</v>
      </c>
    </row>
    <row r="1190" spans="2:8" ht="20" customHeight="1" thickBot="1">
      <c r="B1190" s="25" t="s">
        <v>391</v>
      </c>
      <c r="C1190" s="25" t="s">
        <v>47</v>
      </c>
      <c r="D1190" s="30">
        <v>5.8350999999999997</v>
      </c>
      <c r="E1190" s="30">
        <v>6.1022999999999996</v>
      </c>
      <c r="F1190" s="30">
        <v>6.3693999999999997</v>
      </c>
      <c r="G1190" s="30">
        <v>6.6365999999999996</v>
      </c>
      <c r="H1190" s="30">
        <v>6.9036999999999997</v>
      </c>
    </row>
    <row r="1191" spans="2:8" ht="20" customHeight="1" thickBot="1">
      <c r="B1191" s="25" t="s">
        <v>392</v>
      </c>
      <c r="C1191" s="25" t="s">
        <v>47</v>
      </c>
      <c r="D1191" s="30">
        <v>1.6638999999999999</v>
      </c>
      <c r="E1191" s="30">
        <v>1.6638999999999999</v>
      </c>
      <c r="F1191" s="30">
        <v>1.6638999999999999</v>
      </c>
      <c r="G1191" s="30">
        <v>1.6638999999999999</v>
      </c>
      <c r="H1191" s="30">
        <v>1.6638999999999999</v>
      </c>
    </row>
    <row r="1192" spans="2:8" ht="20" customHeight="1" thickBot="1">
      <c r="B1192" s="25" t="s">
        <v>391</v>
      </c>
      <c r="C1192" s="25" t="s">
        <v>13</v>
      </c>
      <c r="D1192" s="30">
        <v>6.1942000000000004</v>
      </c>
      <c r="E1192" s="30">
        <v>6.5143000000000004</v>
      </c>
      <c r="F1192" s="30">
        <v>6.8342999999999998</v>
      </c>
      <c r="G1192" s="30">
        <v>7.1543999999999999</v>
      </c>
      <c r="H1192" s="30">
        <v>7.4744000000000002</v>
      </c>
    </row>
    <row r="1193" spans="2:8" ht="20" customHeight="1" thickBot="1">
      <c r="B1193" s="25" t="s">
        <v>392</v>
      </c>
      <c r="C1193" s="25" t="s">
        <v>13</v>
      </c>
      <c r="D1193" s="30">
        <v>1.8633</v>
      </c>
      <c r="E1193" s="30">
        <v>1.8705000000000001</v>
      </c>
      <c r="F1193" s="30">
        <v>1.8775999999999999</v>
      </c>
      <c r="G1193" s="30">
        <v>1.8848</v>
      </c>
      <c r="H1193" s="30">
        <v>1.8918999999999999</v>
      </c>
    </row>
    <row r="1194" spans="2:8" ht="20" customHeight="1" thickBot="1">
      <c r="B1194" s="25" t="s">
        <v>391</v>
      </c>
      <c r="C1194" s="25" t="s">
        <v>20</v>
      </c>
      <c r="D1194" s="30">
        <v>4.9730999999999996</v>
      </c>
      <c r="E1194" s="30">
        <v>5.1924000000000001</v>
      </c>
      <c r="F1194" s="30">
        <v>5.4116</v>
      </c>
      <c r="G1194" s="30">
        <v>5.6308999999999996</v>
      </c>
      <c r="H1194" s="30">
        <v>5.8501000000000003</v>
      </c>
    </row>
    <row r="1195" spans="2:8" ht="20" customHeight="1" thickBot="1">
      <c r="B1195" s="25" t="s">
        <v>392</v>
      </c>
      <c r="C1195" s="25" t="s">
        <v>20</v>
      </c>
      <c r="D1195" s="30">
        <v>1.8647</v>
      </c>
      <c r="E1195" s="30">
        <v>1.8714</v>
      </c>
      <c r="F1195" s="30">
        <v>1.8782000000000001</v>
      </c>
      <c r="G1195" s="30">
        <v>1.8849</v>
      </c>
      <c r="H1195" s="30">
        <v>1.8916999999999999</v>
      </c>
    </row>
    <row r="1196" spans="2:8" ht="20" customHeight="1" thickBot="1">
      <c r="B1196" s="25" t="s">
        <v>393</v>
      </c>
      <c r="C1196" s="25" t="s">
        <v>11</v>
      </c>
      <c r="D1196" s="30">
        <v>4.5472999999999999</v>
      </c>
      <c r="E1196" s="30">
        <v>4.7972999999999999</v>
      </c>
      <c r="F1196" s="30">
        <v>5.0473999999999997</v>
      </c>
      <c r="G1196" s="30">
        <v>5.2973999999999997</v>
      </c>
      <c r="H1196" s="30">
        <v>5.5475000000000003</v>
      </c>
    </row>
    <row r="1197" spans="2:8" ht="20" customHeight="1" thickBot="1">
      <c r="B1197" s="25" t="s">
        <v>394</v>
      </c>
      <c r="C1197" s="25" t="s">
        <v>11</v>
      </c>
      <c r="D1197" s="30">
        <v>1.3113999999999999</v>
      </c>
      <c r="E1197" s="30">
        <v>1.3113999999999999</v>
      </c>
      <c r="F1197" s="30">
        <v>1.3113999999999999</v>
      </c>
      <c r="G1197" s="30">
        <v>1.3113999999999999</v>
      </c>
      <c r="H1197" s="30">
        <v>1.3113999999999999</v>
      </c>
    </row>
    <row r="1198" spans="2:8" ht="20" customHeight="1" thickBot="1">
      <c r="B1198" s="25" t="s">
        <v>393</v>
      </c>
      <c r="C1198" s="25" t="s">
        <v>35</v>
      </c>
      <c r="D1198" s="30">
        <v>4.4722</v>
      </c>
      <c r="E1198" s="30">
        <v>4.6765999999999996</v>
      </c>
      <c r="F1198" s="30">
        <v>4.8811</v>
      </c>
      <c r="G1198" s="30">
        <v>5.0854999999999997</v>
      </c>
      <c r="H1198" s="30">
        <v>5.29</v>
      </c>
    </row>
    <row r="1199" spans="2:8" ht="20" customHeight="1" thickBot="1">
      <c r="B1199" s="25" t="s">
        <v>394</v>
      </c>
      <c r="C1199" s="25" t="s">
        <v>35</v>
      </c>
      <c r="D1199" s="30">
        <v>1.2194</v>
      </c>
      <c r="E1199" s="30">
        <v>1.2194</v>
      </c>
      <c r="F1199" s="30">
        <v>1.2194</v>
      </c>
      <c r="G1199" s="30">
        <v>1.2194</v>
      </c>
      <c r="H1199" s="30">
        <v>1.2194</v>
      </c>
    </row>
    <row r="1200" spans="2:8" ht="20" customHeight="1" thickBot="1">
      <c r="B1200" s="25" t="s">
        <v>393</v>
      </c>
      <c r="C1200" s="25" t="s">
        <v>47</v>
      </c>
      <c r="D1200" s="30">
        <v>4.1970999999999998</v>
      </c>
      <c r="E1200" s="30">
        <v>4.4010999999999996</v>
      </c>
      <c r="F1200" s="30">
        <v>4.6050000000000004</v>
      </c>
      <c r="G1200" s="30">
        <v>4.8090000000000002</v>
      </c>
      <c r="H1200" s="30">
        <v>5.0129000000000001</v>
      </c>
    </row>
    <row r="1201" spans="2:8" ht="20" customHeight="1" thickBot="1">
      <c r="B1201" s="25" t="s">
        <v>394</v>
      </c>
      <c r="C1201" s="25" t="s">
        <v>47</v>
      </c>
      <c r="D1201" s="30">
        <v>1.1094999999999999</v>
      </c>
      <c r="E1201" s="30">
        <v>1.1094999999999999</v>
      </c>
      <c r="F1201" s="30">
        <v>1.1094999999999999</v>
      </c>
      <c r="G1201" s="30">
        <v>1.1094999999999999</v>
      </c>
      <c r="H1201" s="30">
        <v>1.1094999999999999</v>
      </c>
    </row>
    <row r="1202" spans="2:8" ht="20" customHeight="1" thickBot="1">
      <c r="B1202" s="25" t="s">
        <v>393</v>
      </c>
      <c r="C1202" s="25" t="s">
        <v>40</v>
      </c>
      <c r="D1202" s="30">
        <v>4.3552999999999997</v>
      </c>
      <c r="E1202" s="30">
        <v>4.6013000000000002</v>
      </c>
      <c r="F1202" s="30">
        <v>4.8472999999999997</v>
      </c>
      <c r="G1202" s="30">
        <v>5.0933000000000002</v>
      </c>
      <c r="H1202" s="30">
        <v>5.3392999999999997</v>
      </c>
    </row>
    <row r="1203" spans="2:8" ht="20" customHeight="1" thickBot="1">
      <c r="B1203" s="25" t="s">
        <v>394</v>
      </c>
      <c r="C1203" s="25" t="s">
        <v>40</v>
      </c>
      <c r="D1203" s="30">
        <v>1.2378</v>
      </c>
      <c r="E1203" s="30">
        <v>1.2378</v>
      </c>
      <c r="F1203" s="30">
        <v>1.2378</v>
      </c>
      <c r="G1203" s="30">
        <v>1.2378</v>
      </c>
      <c r="H1203" s="30">
        <v>1.2378</v>
      </c>
    </row>
    <row r="1204" spans="2:8" ht="20" customHeight="1" thickBot="1">
      <c r="B1204" s="25" t="s">
        <v>393</v>
      </c>
      <c r="C1204" s="25" t="s">
        <v>20</v>
      </c>
      <c r="D1204" s="30">
        <v>4.4111000000000002</v>
      </c>
      <c r="E1204" s="30">
        <v>4.6430999999999996</v>
      </c>
      <c r="F1204" s="30">
        <v>4.8752000000000004</v>
      </c>
      <c r="G1204" s="30">
        <v>5.1071999999999997</v>
      </c>
      <c r="H1204" s="30">
        <v>5.3392999999999997</v>
      </c>
    </row>
    <row r="1205" spans="2:8" ht="20" customHeight="1" thickBot="1">
      <c r="B1205" s="25" t="s">
        <v>394</v>
      </c>
      <c r="C1205" s="25" t="s">
        <v>20</v>
      </c>
      <c r="D1205" s="30">
        <v>1.2378</v>
      </c>
      <c r="E1205" s="30">
        <v>1.2378</v>
      </c>
      <c r="F1205" s="30">
        <v>1.2378</v>
      </c>
      <c r="G1205" s="30">
        <v>1.2378</v>
      </c>
      <c r="H1205" s="30">
        <v>1.2378</v>
      </c>
    </row>
    <row r="1206" spans="2:8" ht="20" customHeight="1" thickBot="1">
      <c r="B1206" s="25" t="s">
        <v>395</v>
      </c>
      <c r="C1206" s="25" t="s">
        <v>11</v>
      </c>
      <c r="D1206" s="30">
        <v>4.2789999999999999</v>
      </c>
      <c r="E1206" s="30">
        <v>4.5096999999999996</v>
      </c>
      <c r="F1206" s="30">
        <v>4.7404999999999999</v>
      </c>
      <c r="G1206" s="30">
        <v>4.9711999999999996</v>
      </c>
      <c r="H1206" s="30">
        <v>5.202</v>
      </c>
    </row>
    <row r="1207" spans="2:8" ht="20" customHeight="1" thickBot="1">
      <c r="B1207" s="25" t="s">
        <v>396</v>
      </c>
      <c r="C1207" s="25" t="s">
        <v>11</v>
      </c>
      <c r="D1207" s="30">
        <v>1.3846000000000001</v>
      </c>
      <c r="E1207" s="30">
        <v>1.3896999999999999</v>
      </c>
      <c r="F1207" s="30">
        <v>1.3948</v>
      </c>
      <c r="G1207" s="30">
        <v>1.3997999999999999</v>
      </c>
      <c r="H1207" s="30">
        <v>1.4049</v>
      </c>
    </row>
    <row r="1208" spans="2:8" ht="20" customHeight="1" thickBot="1">
      <c r="B1208" s="25" t="s">
        <v>397</v>
      </c>
      <c r="C1208" s="25" t="s">
        <v>11</v>
      </c>
      <c r="D1208" s="30">
        <v>5.0827999999999998</v>
      </c>
      <c r="E1208" s="30">
        <v>5.3804999999999996</v>
      </c>
      <c r="F1208" s="30">
        <v>5.6783000000000001</v>
      </c>
      <c r="G1208" s="30">
        <v>5.976</v>
      </c>
      <c r="H1208" s="30">
        <v>6.2736999999999998</v>
      </c>
    </row>
    <row r="1209" spans="2:8" ht="20" customHeight="1" thickBot="1">
      <c r="B1209" s="25" t="s">
        <v>398</v>
      </c>
      <c r="C1209" s="25" t="s">
        <v>11</v>
      </c>
      <c r="D1209" s="30">
        <v>1.2669999999999999</v>
      </c>
      <c r="E1209" s="30">
        <v>1.2726</v>
      </c>
      <c r="F1209" s="30">
        <v>1.2782</v>
      </c>
      <c r="G1209" s="30">
        <v>1.2838000000000001</v>
      </c>
      <c r="H1209" s="30">
        <v>1.2894000000000001</v>
      </c>
    </row>
    <row r="1210" spans="2:8" ht="20" customHeight="1" thickBot="1">
      <c r="B1210" s="25" t="s">
        <v>399</v>
      </c>
      <c r="C1210" s="25" t="s">
        <v>11</v>
      </c>
      <c r="D1210" s="30">
        <v>4.8922999999999996</v>
      </c>
      <c r="E1210" s="30">
        <v>5.1590999999999996</v>
      </c>
      <c r="F1210" s="30">
        <v>5.4260000000000002</v>
      </c>
      <c r="G1210" s="30">
        <v>5.6928000000000001</v>
      </c>
      <c r="H1210" s="30">
        <v>5.9596999999999998</v>
      </c>
    </row>
    <row r="1211" spans="2:8" ht="20" customHeight="1" thickBot="1">
      <c r="B1211" s="25" t="s">
        <v>400</v>
      </c>
      <c r="C1211" s="25" t="s">
        <v>11</v>
      </c>
      <c r="D1211" s="30">
        <v>1.3119000000000001</v>
      </c>
      <c r="E1211" s="30">
        <v>1.3119000000000001</v>
      </c>
      <c r="F1211" s="30">
        <v>1.3119000000000001</v>
      </c>
      <c r="G1211" s="30">
        <v>1.3119000000000001</v>
      </c>
      <c r="H1211" s="30">
        <v>1.3119000000000001</v>
      </c>
    </row>
    <row r="1212" spans="2:8" ht="20" customHeight="1" thickBot="1">
      <c r="B1212" s="25" t="s">
        <v>401</v>
      </c>
      <c r="C1212" s="25" t="s">
        <v>11</v>
      </c>
      <c r="D1212" s="30">
        <v>5.2846000000000002</v>
      </c>
      <c r="E1212" s="30">
        <v>5.5677000000000003</v>
      </c>
      <c r="F1212" s="30">
        <v>5.8509000000000002</v>
      </c>
      <c r="G1212" s="30">
        <v>6.1340000000000003</v>
      </c>
      <c r="H1212" s="30">
        <v>6.4172000000000002</v>
      </c>
    </row>
    <row r="1213" spans="2:8" ht="20" customHeight="1" thickBot="1">
      <c r="B1213" s="25" t="s">
        <v>402</v>
      </c>
      <c r="C1213" s="25" t="s">
        <v>11</v>
      </c>
      <c r="D1213" s="30">
        <v>1.6105</v>
      </c>
      <c r="E1213" s="30">
        <v>1.6292</v>
      </c>
      <c r="F1213" s="30">
        <v>1.6477999999999999</v>
      </c>
      <c r="G1213" s="30">
        <v>1.6665000000000001</v>
      </c>
      <c r="H1213" s="30">
        <v>1.6851</v>
      </c>
    </row>
    <row r="1214" spans="2:8" ht="20" customHeight="1" thickBot="1">
      <c r="B1214" s="25" t="s">
        <v>403</v>
      </c>
      <c r="C1214" s="25" t="s">
        <v>11</v>
      </c>
      <c r="D1214" s="30">
        <v>4.8433999999999999</v>
      </c>
      <c r="E1214" s="30">
        <v>5.1177000000000001</v>
      </c>
      <c r="F1214" s="30">
        <v>5.3920000000000003</v>
      </c>
      <c r="G1214" s="30">
        <v>5.6662999999999997</v>
      </c>
      <c r="H1214" s="30">
        <v>5.9405999999999999</v>
      </c>
    </row>
    <row r="1215" spans="2:8" ht="20" customHeight="1" thickBot="1">
      <c r="B1215" s="25" t="s">
        <v>404</v>
      </c>
      <c r="C1215" s="25" t="s">
        <v>11</v>
      </c>
      <c r="D1215" s="30">
        <v>1.3119000000000001</v>
      </c>
      <c r="E1215" s="30">
        <v>1.3119000000000001</v>
      </c>
      <c r="F1215" s="30">
        <v>1.3119000000000001</v>
      </c>
      <c r="G1215" s="30">
        <v>1.3119000000000001</v>
      </c>
      <c r="H1215" s="30">
        <v>1.3119000000000001</v>
      </c>
    </row>
    <row r="1216" spans="2:8" ht="20" customHeight="1" thickBot="1">
      <c r="B1216" s="25" t="s">
        <v>405</v>
      </c>
      <c r="C1216" s="25" t="s">
        <v>11</v>
      </c>
      <c r="D1216" s="30">
        <v>5.4732000000000003</v>
      </c>
      <c r="E1216" s="30">
        <v>5.7736999999999998</v>
      </c>
      <c r="F1216" s="30">
        <v>6.0743</v>
      </c>
      <c r="G1216" s="30">
        <v>6.3747999999999996</v>
      </c>
      <c r="H1216" s="30">
        <v>6.6753999999999998</v>
      </c>
    </row>
    <row r="1217" spans="2:8" ht="20" customHeight="1" thickBot="1">
      <c r="B1217" s="25" t="s">
        <v>406</v>
      </c>
      <c r="C1217" s="25" t="s">
        <v>11</v>
      </c>
      <c r="D1217" s="30">
        <v>1.575</v>
      </c>
      <c r="E1217" s="30">
        <v>1.6026</v>
      </c>
      <c r="F1217" s="30">
        <v>1.6301000000000001</v>
      </c>
      <c r="G1217" s="30">
        <v>1.6577</v>
      </c>
      <c r="H1217" s="30">
        <v>1.6853</v>
      </c>
    </row>
    <row r="1218" spans="2:8" ht="20" customHeight="1" thickBot="1">
      <c r="B1218" s="25" t="s">
        <v>407</v>
      </c>
      <c r="C1218" s="25" t="s">
        <v>11</v>
      </c>
      <c r="D1218" s="30">
        <v>4.8098000000000001</v>
      </c>
      <c r="E1218" s="30">
        <v>5.0834000000000001</v>
      </c>
      <c r="F1218" s="30">
        <v>5.3570000000000002</v>
      </c>
      <c r="G1218" s="30">
        <v>5.6306000000000003</v>
      </c>
      <c r="H1218" s="30">
        <v>5.9042000000000003</v>
      </c>
    </row>
    <row r="1219" spans="2:8" ht="20" customHeight="1" thickBot="1">
      <c r="B1219" s="25" t="s">
        <v>408</v>
      </c>
      <c r="C1219" s="25" t="s">
        <v>11</v>
      </c>
      <c r="D1219" s="30">
        <v>1.2858000000000001</v>
      </c>
      <c r="E1219" s="30">
        <v>1.2925</v>
      </c>
      <c r="F1219" s="30">
        <v>1.2990999999999999</v>
      </c>
      <c r="G1219" s="30">
        <v>1.3058000000000001</v>
      </c>
      <c r="H1219" s="30">
        <v>1.3124</v>
      </c>
    </row>
    <row r="1220" spans="2:8" ht="20" customHeight="1" thickBot="1">
      <c r="B1220" s="25" t="s">
        <v>409</v>
      </c>
      <c r="C1220" s="25" t="s">
        <v>42</v>
      </c>
      <c r="D1220" s="30">
        <v>3.9979</v>
      </c>
      <c r="E1220" s="30">
        <v>4.1811999999999996</v>
      </c>
      <c r="F1220" s="30">
        <v>4.3646000000000003</v>
      </c>
      <c r="G1220" s="30">
        <v>4.5479000000000003</v>
      </c>
      <c r="H1220" s="30">
        <v>4.7313000000000001</v>
      </c>
    </row>
    <row r="1221" spans="2:8" ht="20" customHeight="1" thickBot="1">
      <c r="B1221" s="25" t="s">
        <v>409</v>
      </c>
      <c r="C1221" s="25" t="s">
        <v>11</v>
      </c>
      <c r="D1221" s="30">
        <v>4.0800999999999998</v>
      </c>
      <c r="E1221" s="30">
        <v>4.2746000000000004</v>
      </c>
      <c r="F1221" s="30">
        <v>4.4691999999999998</v>
      </c>
      <c r="G1221" s="30">
        <v>4.6637000000000004</v>
      </c>
      <c r="H1221" s="30">
        <v>4.8582999999999998</v>
      </c>
    </row>
    <row r="1222" spans="2:8" ht="20" customHeight="1" thickBot="1">
      <c r="B1222" s="25" t="s">
        <v>410</v>
      </c>
      <c r="C1222" s="25" t="s">
        <v>11</v>
      </c>
      <c r="D1222" s="30">
        <v>1.4068000000000001</v>
      </c>
      <c r="E1222" s="30">
        <v>1.4095</v>
      </c>
      <c r="F1222" s="30">
        <v>1.4123000000000001</v>
      </c>
      <c r="G1222" s="30">
        <v>1.415</v>
      </c>
      <c r="H1222" s="30">
        <v>1.4177999999999999</v>
      </c>
    </row>
    <row r="1223" spans="2:8" ht="20" customHeight="1" thickBot="1">
      <c r="B1223" s="25" t="s">
        <v>409</v>
      </c>
      <c r="C1223" s="25" t="s">
        <v>17</v>
      </c>
      <c r="D1223" s="30">
        <v>4.0195999999999996</v>
      </c>
      <c r="E1223" s="30">
        <v>4.1741000000000001</v>
      </c>
      <c r="F1223" s="30">
        <v>4.3285999999999998</v>
      </c>
      <c r="G1223" s="30">
        <v>4.4831000000000003</v>
      </c>
      <c r="H1223" s="30">
        <v>4.6375999999999999</v>
      </c>
    </row>
    <row r="1224" spans="2:8" ht="20" customHeight="1" thickBot="1">
      <c r="B1224" s="25" t="s">
        <v>410</v>
      </c>
      <c r="C1224" s="25" t="s">
        <v>17</v>
      </c>
      <c r="D1224" s="30">
        <v>1.3766</v>
      </c>
      <c r="E1224" s="30">
        <v>1.3766</v>
      </c>
      <c r="F1224" s="30">
        <v>1.3766</v>
      </c>
      <c r="G1224" s="30">
        <v>1.3766</v>
      </c>
      <c r="H1224" s="30">
        <v>1.3766</v>
      </c>
    </row>
    <row r="1225" spans="2:8" ht="20" customHeight="1" thickBot="1">
      <c r="B1225" s="25" t="s">
        <v>409</v>
      </c>
      <c r="C1225" s="25" t="s">
        <v>47</v>
      </c>
      <c r="D1225" s="30">
        <v>3.5011000000000001</v>
      </c>
      <c r="E1225" s="30">
        <v>3.6236999999999999</v>
      </c>
      <c r="F1225" s="30">
        <v>3.7462</v>
      </c>
      <c r="G1225" s="30">
        <v>3.8687999999999998</v>
      </c>
      <c r="H1225" s="30">
        <v>3.9912999999999998</v>
      </c>
    </row>
    <row r="1226" spans="2:8" ht="20" customHeight="1" thickBot="1">
      <c r="B1226" s="25" t="s">
        <v>410</v>
      </c>
      <c r="C1226" s="25" t="s">
        <v>47</v>
      </c>
      <c r="D1226" s="30">
        <v>1.1874</v>
      </c>
      <c r="E1226" s="30">
        <v>1.1874</v>
      </c>
      <c r="F1226" s="30">
        <v>1.1874</v>
      </c>
      <c r="G1226" s="30">
        <v>1.1874</v>
      </c>
      <c r="H1226" s="30">
        <v>1.1874</v>
      </c>
    </row>
    <row r="1227" spans="2:8" ht="20" customHeight="1" thickBot="1">
      <c r="B1227" s="25" t="s">
        <v>409</v>
      </c>
      <c r="C1227" s="25" t="s">
        <v>13</v>
      </c>
      <c r="D1227" s="30">
        <v>2.2033999999999998</v>
      </c>
      <c r="E1227" s="30">
        <v>2.2033999999999998</v>
      </c>
      <c r="F1227" s="30">
        <v>2.2033999999999998</v>
      </c>
      <c r="G1227" s="30">
        <v>2.2033999999999998</v>
      </c>
      <c r="H1227" s="30">
        <v>2.2033999999999998</v>
      </c>
    </row>
    <row r="1228" spans="2:8" ht="20" customHeight="1" thickBot="1">
      <c r="B1228" s="25" t="s">
        <v>410</v>
      </c>
      <c r="C1228" s="25" t="s">
        <v>13</v>
      </c>
      <c r="D1228" s="30">
        <v>1.3344</v>
      </c>
      <c r="E1228" s="30">
        <v>1.3344</v>
      </c>
      <c r="F1228" s="30">
        <v>1.3344</v>
      </c>
      <c r="G1228" s="30">
        <v>1.3344</v>
      </c>
      <c r="H1228" s="30">
        <v>1.3344</v>
      </c>
    </row>
    <row r="1229" spans="2:8" ht="20" customHeight="1" thickBot="1">
      <c r="B1229" s="25" t="s">
        <v>411</v>
      </c>
      <c r="C1229" s="25" t="s">
        <v>11</v>
      </c>
      <c r="D1229" s="30">
        <v>1.8872</v>
      </c>
      <c r="E1229" s="30">
        <v>1.9020999999999999</v>
      </c>
      <c r="F1229" s="30">
        <v>1.917</v>
      </c>
      <c r="G1229" s="30">
        <v>1.9319</v>
      </c>
      <c r="H1229" s="30">
        <v>1.9468000000000001</v>
      </c>
    </row>
    <row r="1230" spans="2:8" ht="20" customHeight="1" thickBot="1">
      <c r="B1230" s="25" t="s">
        <v>411</v>
      </c>
      <c r="C1230" s="25" t="s">
        <v>17</v>
      </c>
      <c r="D1230" s="30">
        <v>1.8944000000000001</v>
      </c>
      <c r="E1230" s="30">
        <v>1.8944000000000001</v>
      </c>
      <c r="F1230" s="30">
        <v>1.8944000000000001</v>
      </c>
      <c r="G1230" s="30">
        <v>1.8944000000000001</v>
      </c>
      <c r="H1230" s="30">
        <v>1.8944000000000001</v>
      </c>
    </row>
    <row r="1231" spans="2:8" ht="20" customHeight="1" thickBot="1">
      <c r="B1231" s="25" t="s">
        <v>412</v>
      </c>
      <c r="C1231" s="25" t="s">
        <v>47</v>
      </c>
      <c r="D1231" s="30">
        <v>5.1612</v>
      </c>
      <c r="E1231" s="30">
        <v>5.3517000000000001</v>
      </c>
      <c r="F1231" s="30">
        <v>5.5423</v>
      </c>
      <c r="G1231" s="30">
        <v>5.7328000000000001</v>
      </c>
      <c r="H1231" s="30">
        <v>5.9234</v>
      </c>
    </row>
    <row r="1232" spans="2:8" ht="20" customHeight="1" thickBot="1">
      <c r="B1232" s="25" t="s">
        <v>411</v>
      </c>
      <c r="C1232" s="25" t="s">
        <v>47</v>
      </c>
      <c r="D1232" s="30">
        <v>1.6574</v>
      </c>
      <c r="E1232" s="30">
        <v>1.6574</v>
      </c>
      <c r="F1232" s="30">
        <v>1.6574</v>
      </c>
      <c r="G1232" s="30">
        <v>1.6574</v>
      </c>
      <c r="H1232" s="30">
        <v>1.6574</v>
      </c>
    </row>
    <row r="1233" spans="2:8" ht="20" customHeight="1" thickBot="1">
      <c r="B1233" s="25" t="s">
        <v>412</v>
      </c>
      <c r="C1233" s="25" t="s">
        <v>13</v>
      </c>
      <c r="D1233" s="30">
        <v>5.9077999999999999</v>
      </c>
      <c r="E1233" s="30">
        <v>6.194</v>
      </c>
      <c r="F1233" s="30">
        <v>6.4802</v>
      </c>
      <c r="G1233" s="30">
        <v>6.7664</v>
      </c>
      <c r="H1233" s="30">
        <v>7.0526</v>
      </c>
    </row>
    <row r="1234" spans="2:8" ht="20" customHeight="1" thickBot="1">
      <c r="B1234" s="25" t="s">
        <v>411</v>
      </c>
      <c r="C1234" s="25" t="s">
        <v>13</v>
      </c>
      <c r="D1234" s="30">
        <v>1.8179000000000001</v>
      </c>
      <c r="E1234" s="30">
        <v>1.8239000000000001</v>
      </c>
      <c r="F1234" s="30">
        <v>1.8299000000000001</v>
      </c>
      <c r="G1234" s="30">
        <v>1.8359000000000001</v>
      </c>
      <c r="H1234" s="30">
        <v>1.8419000000000001</v>
      </c>
    </row>
    <row r="1235" spans="2:8" ht="20" customHeight="1" thickBot="1">
      <c r="B1235" s="25" t="s">
        <v>412</v>
      </c>
      <c r="C1235" s="25" t="s">
        <v>20</v>
      </c>
      <c r="D1235" s="30">
        <v>5.6276999999999999</v>
      </c>
      <c r="E1235" s="30">
        <v>5.8760000000000003</v>
      </c>
      <c r="F1235" s="30">
        <v>6.1242999999999999</v>
      </c>
      <c r="G1235" s="30">
        <v>6.3726000000000003</v>
      </c>
      <c r="H1235" s="30">
        <v>6.6208999999999998</v>
      </c>
    </row>
    <row r="1236" spans="2:8" ht="20" customHeight="1" thickBot="1">
      <c r="B1236" s="25" t="s">
        <v>411</v>
      </c>
      <c r="C1236" s="25" t="s">
        <v>20</v>
      </c>
      <c r="D1236" s="30">
        <v>1.8160000000000001</v>
      </c>
      <c r="E1236" s="30">
        <v>1.8222</v>
      </c>
      <c r="F1236" s="30">
        <v>1.8284</v>
      </c>
      <c r="G1236" s="30">
        <v>1.8346</v>
      </c>
      <c r="H1236" s="30">
        <v>1.8408</v>
      </c>
    </row>
    <row r="1237" spans="2:8" ht="20" customHeight="1" thickBot="1">
      <c r="B1237" s="25" t="s">
        <v>413</v>
      </c>
      <c r="C1237" s="25" t="s">
        <v>20</v>
      </c>
      <c r="D1237" s="30">
        <v>5.1634000000000002</v>
      </c>
      <c r="E1237" s="30">
        <v>5.4054000000000002</v>
      </c>
      <c r="F1237" s="30">
        <v>5.6474000000000002</v>
      </c>
      <c r="G1237" s="30">
        <v>5.8894000000000002</v>
      </c>
      <c r="H1237" s="30">
        <v>6.1314000000000002</v>
      </c>
    </row>
    <row r="1238" spans="2:8" ht="20" customHeight="1" thickBot="1">
      <c r="B1238" s="25" t="s">
        <v>414</v>
      </c>
      <c r="C1238" s="25" t="s">
        <v>20</v>
      </c>
      <c r="D1238" s="30">
        <v>1.8028999999999999</v>
      </c>
      <c r="E1238" s="30">
        <v>1.8104</v>
      </c>
      <c r="F1238" s="30">
        <v>1.8178000000000001</v>
      </c>
      <c r="G1238" s="30">
        <v>1.8252999999999999</v>
      </c>
      <c r="H1238" s="30">
        <v>1.8327</v>
      </c>
    </row>
    <row r="1239" spans="2:8" ht="20" customHeight="1" thickBot="1">
      <c r="B1239" s="25" t="s">
        <v>415</v>
      </c>
      <c r="C1239" s="25" t="s">
        <v>11</v>
      </c>
      <c r="D1239" s="30">
        <v>6.0247000000000002</v>
      </c>
      <c r="E1239" s="30">
        <v>6.3204000000000002</v>
      </c>
      <c r="F1239" s="30">
        <v>6.6159999999999997</v>
      </c>
      <c r="G1239" s="30">
        <v>6.9116999999999997</v>
      </c>
      <c r="H1239" s="30">
        <v>7.2073</v>
      </c>
    </row>
    <row r="1240" spans="2:8" ht="20" customHeight="1" thickBot="1">
      <c r="B1240" s="25" t="s">
        <v>416</v>
      </c>
      <c r="C1240" s="25" t="s">
        <v>11</v>
      </c>
      <c r="D1240" s="30">
        <v>1.9096</v>
      </c>
      <c r="E1240" s="30">
        <v>1.9297</v>
      </c>
      <c r="F1240" s="30">
        <v>1.9497</v>
      </c>
      <c r="G1240" s="30">
        <v>1.9698</v>
      </c>
      <c r="H1240" s="30">
        <v>1.9898</v>
      </c>
    </row>
    <row r="1241" spans="2:8" ht="20" customHeight="1" thickBot="1">
      <c r="B1241" s="25" t="s">
        <v>415</v>
      </c>
      <c r="C1241" s="25" t="s">
        <v>40</v>
      </c>
      <c r="D1241" s="30">
        <v>5.5644999999999998</v>
      </c>
      <c r="E1241" s="30">
        <v>5.8327</v>
      </c>
      <c r="F1241" s="30">
        <v>6.1007999999999996</v>
      </c>
      <c r="G1241" s="30">
        <v>6.3689999999999998</v>
      </c>
      <c r="H1241" s="30">
        <v>6.6371000000000002</v>
      </c>
    </row>
    <row r="1242" spans="2:8" ht="20" customHeight="1" thickBot="1">
      <c r="B1242" s="25" t="s">
        <v>416</v>
      </c>
      <c r="C1242" s="25" t="s">
        <v>40</v>
      </c>
      <c r="D1242" s="30">
        <v>1.8190999999999999</v>
      </c>
      <c r="E1242" s="30">
        <v>1.8286</v>
      </c>
      <c r="F1242" s="30">
        <v>1.8381000000000001</v>
      </c>
      <c r="G1242" s="30">
        <v>1.8475999999999999</v>
      </c>
      <c r="H1242" s="30">
        <v>1.8571</v>
      </c>
    </row>
    <row r="1243" spans="2:8" ht="20" customHeight="1" thickBot="1">
      <c r="B1243" s="25" t="s">
        <v>415</v>
      </c>
      <c r="C1243" s="25" t="s">
        <v>20</v>
      </c>
      <c r="D1243" s="30">
        <v>4.1706000000000003</v>
      </c>
      <c r="E1243" s="30">
        <v>4.2512999999999996</v>
      </c>
      <c r="F1243" s="30">
        <v>4.3319000000000001</v>
      </c>
      <c r="G1243" s="30">
        <v>4.4126000000000003</v>
      </c>
      <c r="H1243" s="30">
        <v>4.4931999999999999</v>
      </c>
    </row>
    <row r="1244" spans="2:8" ht="20" customHeight="1" thickBot="1">
      <c r="B1244" s="25" t="s">
        <v>416</v>
      </c>
      <c r="C1244" s="25" t="s">
        <v>20</v>
      </c>
      <c r="D1244" s="30">
        <v>1.8162</v>
      </c>
      <c r="E1244" s="30">
        <v>1.8264</v>
      </c>
      <c r="F1244" s="30">
        <v>1.8367</v>
      </c>
      <c r="G1244" s="30">
        <v>1.8469</v>
      </c>
      <c r="H1244" s="30">
        <v>1.8572</v>
      </c>
    </row>
    <row r="1245" spans="2:8" ht="20" customHeight="1" thickBot="1">
      <c r="B1245" s="25" t="s">
        <v>417</v>
      </c>
      <c r="C1245" s="25" t="s">
        <v>11</v>
      </c>
      <c r="D1245" s="30">
        <v>5.9409999999999998</v>
      </c>
      <c r="E1245" s="30">
        <v>6.2256999999999998</v>
      </c>
      <c r="F1245" s="30">
        <v>6.5103999999999997</v>
      </c>
      <c r="G1245" s="30">
        <v>6.7950999999999997</v>
      </c>
      <c r="H1245" s="30">
        <v>7.0797999999999996</v>
      </c>
    </row>
    <row r="1246" spans="2:8" ht="20" customHeight="1" thickBot="1">
      <c r="B1246" s="25" t="s">
        <v>418</v>
      </c>
      <c r="C1246" s="25" t="s">
        <v>11</v>
      </c>
      <c r="D1246" s="30">
        <v>1.9096</v>
      </c>
      <c r="E1246" s="30">
        <v>1.9297</v>
      </c>
      <c r="F1246" s="30">
        <v>1.9497</v>
      </c>
      <c r="G1246" s="30">
        <v>1.9698</v>
      </c>
      <c r="H1246" s="30">
        <v>1.9898</v>
      </c>
    </row>
    <row r="1247" spans="2:8" ht="20" customHeight="1" thickBot="1">
      <c r="B1247" s="25" t="s">
        <v>417</v>
      </c>
      <c r="C1247" s="25" t="s">
        <v>40</v>
      </c>
      <c r="D1247" s="30">
        <v>5.5739999999999998</v>
      </c>
      <c r="E1247" s="30">
        <v>5.8433000000000002</v>
      </c>
      <c r="F1247" s="30">
        <v>6.1124999999999998</v>
      </c>
      <c r="G1247" s="30">
        <v>6.3818000000000001</v>
      </c>
      <c r="H1247" s="30">
        <v>6.6509999999999998</v>
      </c>
    </row>
    <row r="1248" spans="2:8" ht="20" customHeight="1" thickBot="1">
      <c r="B1248" s="25" t="s">
        <v>418</v>
      </c>
      <c r="C1248" s="25" t="s">
        <v>40</v>
      </c>
      <c r="D1248" s="30">
        <v>1.8190999999999999</v>
      </c>
      <c r="E1248" s="30">
        <v>1.8286</v>
      </c>
      <c r="F1248" s="30">
        <v>1.8381000000000001</v>
      </c>
      <c r="G1248" s="30">
        <v>1.8475999999999999</v>
      </c>
      <c r="H1248" s="30">
        <v>1.8571</v>
      </c>
    </row>
    <row r="1249" spans="2:8" ht="20" customHeight="1" thickBot="1">
      <c r="B1249" s="25" t="s">
        <v>417</v>
      </c>
      <c r="C1249" s="25" t="s">
        <v>20</v>
      </c>
      <c r="D1249" s="30">
        <v>4.2114000000000003</v>
      </c>
      <c r="E1249" s="30">
        <v>4.2968999999999999</v>
      </c>
      <c r="F1249" s="30">
        <v>4.3822999999999999</v>
      </c>
      <c r="G1249" s="30">
        <v>4.4678000000000004</v>
      </c>
      <c r="H1249" s="30">
        <v>4.5532000000000004</v>
      </c>
    </row>
    <row r="1250" spans="2:8" ht="20" customHeight="1" thickBot="1">
      <c r="B1250" s="25" t="s">
        <v>418</v>
      </c>
      <c r="C1250" s="25" t="s">
        <v>20</v>
      </c>
      <c r="D1250" s="30">
        <v>1.8162</v>
      </c>
      <c r="E1250" s="30">
        <v>1.8264</v>
      </c>
      <c r="F1250" s="30">
        <v>1.8367</v>
      </c>
      <c r="G1250" s="30">
        <v>1.8469</v>
      </c>
      <c r="H1250" s="30">
        <v>1.8572</v>
      </c>
    </row>
    <row r="1251" spans="2:8" ht="20" customHeight="1" thickBot="1">
      <c r="B1251" s="25" t="s">
        <v>419</v>
      </c>
      <c r="C1251" s="25" t="s">
        <v>11</v>
      </c>
      <c r="D1251" s="30">
        <v>6.0151000000000003</v>
      </c>
      <c r="E1251" s="30">
        <v>6.3094000000000001</v>
      </c>
      <c r="F1251" s="30">
        <v>6.6037999999999997</v>
      </c>
      <c r="G1251" s="30">
        <v>6.8981000000000003</v>
      </c>
      <c r="H1251" s="30">
        <v>7.1924999999999999</v>
      </c>
    </row>
    <row r="1252" spans="2:8" ht="20" customHeight="1" thickBot="1">
      <c r="B1252" s="25" t="s">
        <v>420</v>
      </c>
      <c r="C1252" s="25" t="s">
        <v>11</v>
      </c>
      <c r="D1252" s="30">
        <v>1.9096</v>
      </c>
      <c r="E1252" s="30">
        <v>1.9297</v>
      </c>
      <c r="F1252" s="30">
        <v>1.9497</v>
      </c>
      <c r="G1252" s="30">
        <v>1.9698</v>
      </c>
      <c r="H1252" s="30">
        <v>1.9898</v>
      </c>
    </row>
    <row r="1253" spans="2:8" ht="20" customHeight="1" thickBot="1">
      <c r="B1253" s="25" t="s">
        <v>419</v>
      </c>
      <c r="C1253" s="25" t="s">
        <v>40</v>
      </c>
      <c r="D1253" s="30">
        <v>5.5681000000000003</v>
      </c>
      <c r="E1253" s="30">
        <v>5.8365999999999998</v>
      </c>
      <c r="F1253" s="30">
        <v>6.1052</v>
      </c>
      <c r="G1253" s="30">
        <v>6.3737000000000004</v>
      </c>
      <c r="H1253" s="30">
        <v>6.6422999999999996</v>
      </c>
    </row>
    <row r="1254" spans="2:8" ht="20" customHeight="1" thickBot="1">
      <c r="B1254" s="25" t="s">
        <v>420</v>
      </c>
      <c r="C1254" s="25" t="s">
        <v>40</v>
      </c>
      <c r="D1254" s="30">
        <v>1.8190999999999999</v>
      </c>
      <c r="E1254" s="30">
        <v>1.8286</v>
      </c>
      <c r="F1254" s="30">
        <v>1.8381000000000001</v>
      </c>
      <c r="G1254" s="30">
        <v>1.8475999999999999</v>
      </c>
      <c r="H1254" s="30">
        <v>1.8571</v>
      </c>
    </row>
    <row r="1255" spans="2:8" ht="20" customHeight="1" thickBot="1">
      <c r="B1255" s="25" t="s">
        <v>419</v>
      </c>
      <c r="C1255" s="25" t="s">
        <v>20</v>
      </c>
      <c r="D1255" s="30">
        <v>4.1822999999999997</v>
      </c>
      <c r="E1255" s="30">
        <v>4.2641999999999998</v>
      </c>
      <c r="F1255" s="30">
        <v>4.3461999999999996</v>
      </c>
      <c r="G1255" s="30">
        <v>4.4280999999999997</v>
      </c>
      <c r="H1255" s="30">
        <v>4.5101000000000004</v>
      </c>
    </row>
    <row r="1256" spans="2:8" ht="20" customHeight="1" thickBot="1">
      <c r="B1256" s="25" t="s">
        <v>420</v>
      </c>
      <c r="C1256" s="25" t="s">
        <v>20</v>
      </c>
      <c r="D1256" s="30">
        <v>1.8162</v>
      </c>
      <c r="E1256" s="30">
        <v>1.8264</v>
      </c>
      <c r="F1256" s="30">
        <v>1.8367</v>
      </c>
      <c r="G1256" s="30">
        <v>1.8469</v>
      </c>
      <c r="H1256" s="30">
        <v>1.8572</v>
      </c>
    </row>
    <row r="1257" spans="2:8" ht="20" customHeight="1" thickBot="1">
      <c r="B1257" s="25" t="s">
        <v>421</v>
      </c>
      <c r="C1257" s="25" t="s">
        <v>42</v>
      </c>
      <c r="D1257" s="30">
        <v>3.2039</v>
      </c>
      <c r="E1257" s="30">
        <v>3.2450999999999999</v>
      </c>
      <c r="F1257" s="30">
        <v>3.2863000000000002</v>
      </c>
      <c r="G1257" s="30">
        <v>3.3275000000000001</v>
      </c>
      <c r="H1257" s="30">
        <v>3.3687</v>
      </c>
    </row>
    <row r="1258" spans="2:8" ht="20" customHeight="1" thickBot="1">
      <c r="B1258" s="25" t="s">
        <v>422</v>
      </c>
      <c r="C1258" s="25" t="s">
        <v>42</v>
      </c>
      <c r="D1258" s="30">
        <v>1.405</v>
      </c>
      <c r="E1258" s="30">
        <v>1.405</v>
      </c>
      <c r="F1258" s="30">
        <v>1.405</v>
      </c>
      <c r="G1258" s="30">
        <v>1.405</v>
      </c>
      <c r="H1258" s="30">
        <v>1.405</v>
      </c>
    </row>
    <row r="1259" spans="2:8" ht="20" customHeight="1" thickBot="1">
      <c r="B1259" s="25" t="s">
        <v>421</v>
      </c>
      <c r="C1259" s="25" t="s">
        <v>11</v>
      </c>
      <c r="D1259" s="30">
        <v>4.6349999999999998</v>
      </c>
      <c r="E1259" s="30">
        <v>4.8475000000000001</v>
      </c>
      <c r="F1259" s="30">
        <v>5.0601000000000003</v>
      </c>
      <c r="G1259" s="30">
        <v>5.2725999999999997</v>
      </c>
      <c r="H1259" s="30">
        <v>5.4851999999999999</v>
      </c>
    </row>
    <row r="1260" spans="2:8" ht="20" customHeight="1" thickBot="1">
      <c r="B1260" s="25" t="s">
        <v>422</v>
      </c>
      <c r="C1260" s="25" t="s">
        <v>11</v>
      </c>
      <c r="D1260" s="30">
        <v>1.5256000000000001</v>
      </c>
      <c r="E1260" s="30">
        <v>1.5256000000000001</v>
      </c>
      <c r="F1260" s="30">
        <v>1.5256000000000001</v>
      </c>
      <c r="G1260" s="30">
        <v>1.5256000000000001</v>
      </c>
      <c r="H1260" s="30">
        <v>1.5256000000000001</v>
      </c>
    </row>
    <row r="1261" spans="2:8" ht="20" customHeight="1" thickBot="1">
      <c r="B1261" s="25" t="s">
        <v>422</v>
      </c>
      <c r="C1261" s="25" t="s">
        <v>12</v>
      </c>
      <c r="D1261" s="30">
        <v>1.6452</v>
      </c>
      <c r="E1261" s="30">
        <v>1.6452</v>
      </c>
      <c r="F1261" s="30">
        <v>1.6452</v>
      </c>
      <c r="G1261" s="30">
        <v>1.6452</v>
      </c>
      <c r="H1261" s="30">
        <v>1.6452</v>
      </c>
    </row>
    <row r="1262" spans="2:8" ht="20" customHeight="1" thickBot="1">
      <c r="B1262" s="25" t="s">
        <v>421</v>
      </c>
      <c r="C1262" s="25" t="s">
        <v>35</v>
      </c>
      <c r="D1262" s="30">
        <v>3.3285999999999998</v>
      </c>
      <c r="E1262" s="30">
        <v>3.3428</v>
      </c>
      <c r="F1262" s="30">
        <v>3.3570000000000002</v>
      </c>
      <c r="G1262" s="30">
        <v>3.3712</v>
      </c>
      <c r="H1262" s="30">
        <v>3.3854000000000002</v>
      </c>
    </row>
    <row r="1263" spans="2:8" ht="20" customHeight="1" thickBot="1">
      <c r="B1263" s="25" t="s">
        <v>422</v>
      </c>
      <c r="C1263" s="25" t="s">
        <v>35</v>
      </c>
      <c r="D1263" s="30">
        <v>1.4029</v>
      </c>
      <c r="E1263" s="30">
        <v>1.4029</v>
      </c>
      <c r="F1263" s="30">
        <v>1.4029</v>
      </c>
      <c r="G1263" s="30">
        <v>1.4029</v>
      </c>
      <c r="H1263" s="30">
        <v>1.4029</v>
      </c>
    </row>
    <row r="1264" spans="2:8" ht="20" customHeight="1" thickBot="1">
      <c r="B1264" s="25" t="s">
        <v>421</v>
      </c>
      <c r="C1264" s="25" t="s">
        <v>47</v>
      </c>
      <c r="D1264" s="30">
        <v>4.5007000000000001</v>
      </c>
      <c r="E1264" s="30">
        <v>4.6867000000000001</v>
      </c>
      <c r="F1264" s="30">
        <v>4.8727</v>
      </c>
      <c r="G1264" s="30">
        <v>5.0587</v>
      </c>
      <c r="H1264" s="30">
        <v>5.2446999999999999</v>
      </c>
    </row>
    <row r="1265" spans="2:8" ht="20" customHeight="1" thickBot="1">
      <c r="B1265" s="25" t="s">
        <v>422</v>
      </c>
      <c r="C1265" s="25" t="s">
        <v>47</v>
      </c>
      <c r="D1265" s="30">
        <v>1.1943999999999999</v>
      </c>
      <c r="E1265" s="30">
        <v>1.1943999999999999</v>
      </c>
      <c r="F1265" s="30">
        <v>1.1943999999999999</v>
      </c>
      <c r="G1265" s="30">
        <v>1.1943999999999999</v>
      </c>
      <c r="H1265" s="30">
        <v>1.1943999999999999</v>
      </c>
    </row>
    <row r="1266" spans="2:8" ht="20" customHeight="1" thickBot="1">
      <c r="B1266" s="25" t="s">
        <v>422</v>
      </c>
      <c r="C1266" s="25" t="s">
        <v>13</v>
      </c>
      <c r="D1266" s="30">
        <v>1.4424999999999999</v>
      </c>
      <c r="E1266" s="30">
        <v>1.4424999999999999</v>
      </c>
      <c r="F1266" s="30">
        <v>1.4424999999999999</v>
      </c>
      <c r="G1266" s="30">
        <v>1.4424999999999999</v>
      </c>
      <c r="H1266" s="30">
        <v>1.4424999999999999</v>
      </c>
    </row>
    <row r="1267" spans="2:8" ht="20" customHeight="1" thickBot="1">
      <c r="B1267" s="25" t="s">
        <v>421</v>
      </c>
      <c r="C1267" s="25" t="s">
        <v>20</v>
      </c>
      <c r="D1267" s="30">
        <v>3.5228000000000002</v>
      </c>
      <c r="E1267" s="30">
        <v>3.5951</v>
      </c>
      <c r="F1267" s="30">
        <v>3.6674000000000002</v>
      </c>
      <c r="G1267" s="30">
        <v>3.7397</v>
      </c>
      <c r="H1267" s="30">
        <v>3.8119999999999998</v>
      </c>
    </row>
    <row r="1268" spans="2:8" ht="20" customHeight="1" thickBot="1">
      <c r="B1268" s="25" t="s">
        <v>422</v>
      </c>
      <c r="C1268" s="25" t="s">
        <v>20</v>
      </c>
      <c r="D1268" s="30">
        <v>1.4412</v>
      </c>
      <c r="E1268" s="30">
        <v>1.4412</v>
      </c>
      <c r="F1268" s="30">
        <v>1.4412</v>
      </c>
      <c r="G1268" s="30">
        <v>1.4412</v>
      </c>
      <c r="H1268" s="30">
        <v>1.4412</v>
      </c>
    </row>
    <row r="1269" spans="2:8" ht="20" customHeight="1" thickBot="1">
      <c r="B1269" s="25" t="s">
        <v>423</v>
      </c>
      <c r="C1269" s="25" t="s">
        <v>11</v>
      </c>
      <c r="D1269" s="30">
        <v>5.0537000000000001</v>
      </c>
      <c r="E1269" s="30">
        <v>5.3159999999999998</v>
      </c>
      <c r="F1269" s="30">
        <v>5.5782999999999996</v>
      </c>
      <c r="G1269" s="30">
        <v>5.8406000000000002</v>
      </c>
      <c r="H1269" s="30">
        <v>6.1029</v>
      </c>
    </row>
    <row r="1270" spans="2:8" ht="20" customHeight="1" thickBot="1">
      <c r="B1270" s="25" t="s">
        <v>424</v>
      </c>
      <c r="C1270" s="25" t="s">
        <v>11</v>
      </c>
      <c r="D1270" s="30">
        <v>1.4811000000000001</v>
      </c>
      <c r="E1270" s="30">
        <v>1.4930000000000001</v>
      </c>
      <c r="F1270" s="30">
        <v>1.5047999999999999</v>
      </c>
      <c r="G1270" s="30">
        <v>1.5166999999999999</v>
      </c>
      <c r="H1270" s="30">
        <v>1.5285</v>
      </c>
    </row>
    <row r="1271" spans="2:8" ht="20" customHeight="1" thickBot="1">
      <c r="B1271" s="25" t="s">
        <v>425</v>
      </c>
      <c r="C1271" s="25" t="s">
        <v>17</v>
      </c>
      <c r="D1271" s="30">
        <v>2.1238999999999999</v>
      </c>
      <c r="E1271" s="30">
        <v>2.1238999999999999</v>
      </c>
      <c r="F1271" s="30">
        <v>2.1238999999999999</v>
      </c>
      <c r="G1271" s="30">
        <v>2.1238999999999999</v>
      </c>
      <c r="H1271" s="30">
        <v>2.1238999999999999</v>
      </c>
    </row>
    <row r="1272" spans="2:8" ht="20" customHeight="1" thickBot="1">
      <c r="B1272" s="25" t="s">
        <v>426</v>
      </c>
      <c r="C1272" s="25" t="s">
        <v>17</v>
      </c>
      <c r="D1272" s="30">
        <v>1.6271</v>
      </c>
      <c r="E1272" s="30">
        <v>1.6271</v>
      </c>
      <c r="F1272" s="30">
        <v>1.6271</v>
      </c>
      <c r="G1272" s="30">
        <v>1.6271</v>
      </c>
      <c r="H1272" s="30">
        <v>1.6271</v>
      </c>
    </row>
    <row r="1273" spans="2:8" ht="20" customHeight="1" thickBot="1">
      <c r="B1273" s="25" t="s">
        <v>425</v>
      </c>
      <c r="C1273" s="25" t="s">
        <v>20</v>
      </c>
      <c r="D1273" s="30">
        <v>3.0676999999999999</v>
      </c>
      <c r="E1273" s="30">
        <v>3.1772</v>
      </c>
      <c r="F1273" s="30">
        <v>3.2866</v>
      </c>
      <c r="G1273" s="30">
        <v>3.3961000000000001</v>
      </c>
      <c r="H1273" s="30">
        <v>3.5055000000000001</v>
      </c>
    </row>
    <row r="1274" spans="2:8" ht="20" customHeight="1" thickBot="1">
      <c r="B1274" s="25" t="s">
        <v>426</v>
      </c>
      <c r="C1274" s="25" t="s">
        <v>20</v>
      </c>
      <c r="D1274" s="30">
        <v>1.595</v>
      </c>
      <c r="E1274" s="30">
        <v>1.5955999999999999</v>
      </c>
      <c r="F1274" s="30">
        <v>1.5963000000000001</v>
      </c>
      <c r="G1274" s="30">
        <v>1.5969</v>
      </c>
      <c r="H1274" s="30">
        <v>1.5975999999999999</v>
      </c>
    </row>
    <row r="1275" spans="2:8" ht="20" customHeight="1" thickBot="1">
      <c r="B1275" s="25" t="s">
        <v>427</v>
      </c>
      <c r="C1275" s="25" t="s">
        <v>17</v>
      </c>
      <c r="D1275" s="30">
        <v>1.8734999999999999</v>
      </c>
      <c r="E1275" s="30">
        <v>1.8734999999999999</v>
      </c>
      <c r="F1275" s="30">
        <v>1.8734999999999999</v>
      </c>
      <c r="G1275" s="30">
        <v>1.8734999999999999</v>
      </c>
      <c r="H1275" s="30">
        <v>1.8734999999999999</v>
      </c>
    </row>
    <row r="1276" spans="2:8" ht="20" customHeight="1" thickBot="1">
      <c r="B1276" s="25" t="s">
        <v>428</v>
      </c>
      <c r="C1276" s="25" t="s">
        <v>17</v>
      </c>
      <c r="D1276" s="30">
        <v>1.4455</v>
      </c>
      <c r="E1276" s="30">
        <v>1.4455</v>
      </c>
      <c r="F1276" s="30">
        <v>1.4455</v>
      </c>
      <c r="G1276" s="30">
        <v>1.4455</v>
      </c>
      <c r="H1276" s="30">
        <v>1.4455</v>
      </c>
    </row>
    <row r="1277" spans="2:8" ht="20" customHeight="1" thickBot="1">
      <c r="B1277" s="25" t="s">
        <v>427</v>
      </c>
      <c r="C1277" s="25" t="s">
        <v>20</v>
      </c>
      <c r="D1277" s="30">
        <v>2.5851000000000002</v>
      </c>
      <c r="E1277" s="30">
        <v>2.6448</v>
      </c>
      <c r="F1277" s="30">
        <v>2.7044999999999999</v>
      </c>
      <c r="G1277" s="30">
        <v>2.7642000000000002</v>
      </c>
      <c r="H1277" s="30">
        <v>2.8239000000000001</v>
      </c>
    </row>
    <row r="1278" spans="2:8" ht="20" customHeight="1" thickBot="1">
      <c r="B1278" s="25" t="s">
        <v>428</v>
      </c>
      <c r="C1278" s="25" t="s">
        <v>20</v>
      </c>
      <c r="D1278" s="30">
        <v>1.4132</v>
      </c>
      <c r="E1278" s="30">
        <v>1.4132</v>
      </c>
      <c r="F1278" s="30">
        <v>1.4132</v>
      </c>
      <c r="G1278" s="30">
        <v>1.4132</v>
      </c>
      <c r="H1278" s="30">
        <v>1.4132</v>
      </c>
    </row>
    <row r="1279" spans="2:8" ht="20" customHeight="1" thickBot="1">
      <c r="B1279" s="25" t="s">
        <v>429</v>
      </c>
      <c r="C1279" s="25" t="s">
        <v>17</v>
      </c>
      <c r="D1279" s="30">
        <v>1.3985000000000001</v>
      </c>
      <c r="E1279" s="30">
        <v>1.3985000000000001</v>
      </c>
      <c r="F1279" s="30">
        <v>1.3985000000000001</v>
      </c>
      <c r="G1279" s="30">
        <v>1.3985000000000001</v>
      </c>
      <c r="H1279" s="30">
        <v>1.3985000000000001</v>
      </c>
    </row>
    <row r="1280" spans="2:8" ht="20" customHeight="1" thickBot="1">
      <c r="B1280" s="25" t="s">
        <v>429</v>
      </c>
      <c r="C1280" s="25" t="s">
        <v>20</v>
      </c>
      <c r="D1280" s="30">
        <v>1.3629</v>
      </c>
      <c r="E1280" s="30">
        <v>1.3629</v>
      </c>
      <c r="F1280" s="30">
        <v>1.3629</v>
      </c>
      <c r="G1280" s="30">
        <v>1.3629</v>
      </c>
      <c r="H1280" s="30">
        <v>1.3629</v>
      </c>
    </row>
    <row r="1281" spans="2:8" ht="20" customHeight="1" thickBot="1">
      <c r="B1281" s="25" t="s">
        <v>430</v>
      </c>
      <c r="C1281" s="25" t="s">
        <v>13</v>
      </c>
      <c r="D1281" s="30">
        <v>1.8051999999999999</v>
      </c>
      <c r="E1281" s="30">
        <v>1.8127</v>
      </c>
      <c r="F1281" s="30">
        <v>1.8202</v>
      </c>
      <c r="G1281" s="30">
        <v>1.8277000000000001</v>
      </c>
      <c r="H1281" s="30">
        <v>1.8351999999999999</v>
      </c>
    </row>
    <row r="1282" spans="2:8" ht="20" customHeight="1" thickBot="1">
      <c r="B1282" s="25" t="s">
        <v>431</v>
      </c>
      <c r="C1282" s="25" t="s">
        <v>16</v>
      </c>
      <c r="D1282" s="30">
        <v>5.0921000000000003</v>
      </c>
      <c r="E1282" s="30">
        <v>5.3068</v>
      </c>
      <c r="F1282" s="30">
        <v>5.5214999999999996</v>
      </c>
      <c r="G1282" s="30">
        <v>5.7362000000000002</v>
      </c>
      <c r="H1282" s="30">
        <v>5.9508999999999999</v>
      </c>
    </row>
    <row r="1283" spans="2:8" ht="20" customHeight="1" thickBot="1">
      <c r="B1283" s="25" t="s">
        <v>432</v>
      </c>
      <c r="C1283" s="25" t="s">
        <v>16</v>
      </c>
      <c r="D1283" s="30">
        <v>1.7843</v>
      </c>
      <c r="E1283" s="30">
        <v>1.7897000000000001</v>
      </c>
      <c r="F1283" s="30">
        <v>1.7950999999999999</v>
      </c>
      <c r="G1283" s="30">
        <v>1.8005</v>
      </c>
      <c r="H1283" s="30">
        <v>1.8059000000000001</v>
      </c>
    </row>
    <row r="1284" spans="2:8" ht="20" customHeight="1" thickBot="1">
      <c r="B1284" s="25" t="s">
        <v>431</v>
      </c>
      <c r="C1284" s="25" t="s">
        <v>42</v>
      </c>
      <c r="D1284" s="30">
        <v>4.8651</v>
      </c>
      <c r="E1284" s="30">
        <v>5.0274999999999999</v>
      </c>
      <c r="F1284" s="30">
        <v>5.1898999999999997</v>
      </c>
      <c r="G1284" s="30">
        <v>5.3522999999999996</v>
      </c>
      <c r="H1284" s="30">
        <v>5.5147000000000004</v>
      </c>
    </row>
    <row r="1285" spans="2:8" ht="20" customHeight="1" thickBot="1">
      <c r="B1285" s="25" t="s">
        <v>432</v>
      </c>
      <c r="C1285" s="25" t="s">
        <v>42</v>
      </c>
      <c r="D1285" s="30">
        <v>1.8043</v>
      </c>
      <c r="E1285" s="30">
        <v>1.8121</v>
      </c>
      <c r="F1285" s="30">
        <v>1.8198000000000001</v>
      </c>
      <c r="G1285" s="30">
        <v>1.8275999999999999</v>
      </c>
      <c r="H1285" s="30">
        <v>1.8352999999999999</v>
      </c>
    </row>
    <row r="1286" spans="2:8" ht="20" customHeight="1" thickBot="1">
      <c r="B1286" s="25" t="s">
        <v>431</v>
      </c>
      <c r="C1286" s="25" t="s">
        <v>11</v>
      </c>
      <c r="D1286" s="30">
        <v>5.9287999999999998</v>
      </c>
      <c r="E1286" s="30">
        <v>6.2146999999999997</v>
      </c>
      <c r="F1286" s="30">
        <v>6.5007000000000001</v>
      </c>
      <c r="G1286" s="30">
        <v>6.7866</v>
      </c>
      <c r="H1286" s="30">
        <v>7.0726000000000004</v>
      </c>
    </row>
    <row r="1287" spans="2:8" ht="20" customHeight="1" thickBot="1">
      <c r="B1287" s="25" t="s">
        <v>432</v>
      </c>
      <c r="C1287" s="25" t="s">
        <v>11</v>
      </c>
      <c r="D1287" s="30">
        <v>1.887</v>
      </c>
      <c r="E1287" s="30">
        <v>1.9033</v>
      </c>
      <c r="F1287" s="30">
        <v>1.9196</v>
      </c>
      <c r="G1287" s="30">
        <v>1.9359</v>
      </c>
      <c r="H1287" s="30">
        <v>1.9521999999999999</v>
      </c>
    </row>
    <row r="1288" spans="2:8" ht="20" customHeight="1" thickBot="1">
      <c r="B1288" s="25" t="s">
        <v>431</v>
      </c>
      <c r="C1288" s="25" t="s">
        <v>35</v>
      </c>
      <c r="D1288" s="30">
        <v>4.5324999999999998</v>
      </c>
      <c r="E1288" s="30">
        <v>4.6123000000000003</v>
      </c>
      <c r="F1288" s="30">
        <v>4.6920000000000002</v>
      </c>
      <c r="G1288" s="30">
        <v>4.7717999999999998</v>
      </c>
      <c r="H1288" s="30">
        <v>4.8514999999999997</v>
      </c>
    </row>
    <row r="1289" spans="2:8" ht="20" customHeight="1" thickBot="1">
      <c r="B1289" s="25" t="s">
        <v>432</v>
      </c>
      <c r="C1289" s="25" t="s">
        <v>35</v>
      </c>
      <c r="D1289" s="30">
        <v>1.8065</v>
      </c>
      <c r="E1289" s="30">
        <v>1.8065</v>
      </c>
      <c r="F1289" s="30">
        <v>1.8065</v>
      </c>
      <c r="G1289" s="30">
        <v>1.8065</v>
      </c>
      <c r="H1289" s="30">
        <v>1.8065</v>
      </c>
    </row>
    <row r="1290" spans="2:8" ht="20" customHeight="1" thickBot="1">
      <c r="B1290" s="25" t="s">
        <v>431</v>
      </c>
      <c r="C1290" s="25" t="s">
        <v>47</v>
      </c>
      <c r="D1290" s="30">
        <v>5.7117000000000004</v>
      </c>
      <c r="E1290" s="30">
        <v>5.9713000000000003</v>
      </c>
      <c r="F1290" s="30">
        <v>6.2309999999999999</v>
      </c>
      <c r="G1290" s="30">
        <v>6.4905999999999997</v>
      </c>
      <c r="H1290" s="30">
        <v>6.7503000000000002</v>
      </c>
    </row>
    <row r="1291" spans="2:8" ht="20" customHeight="1" thickBot="1">
      <c r="B1291" s="25" t="s">
        <v>432</v>
      </c>
      <c r="C1291" s="25" t="s">
        <v>47</v>
      </c>
      <c r="D1291" s="30">
        <v>1.6323000000000001</v>
      </c>
      <c r="E1291" s="30">
        <v>1.6323000000000001</v>
      </c>
      <c r="F1291" s="30">
        <v>1.6323000000000001</v>
      </c>
      <c r="G1291" s="30">
        <v>1.6323000000000001</v>
      </c>
      <c r="H1291" s="30">
        <v>1.6323000000000001</v>
      </c>
    </row>
    <row r="1292" spans="2:8" ht="20" customHeight="1" thickBot="1">
      <c r="B1292" s="25" t="s">
        <v>431</v>
      </c>
      <c r="C1292" s="25" t="s">
        <v>40</v>
      </c>
      <c r="D1292" s="30">
        <v>4.3475000000000001</v>
      </c>
      <c r="E1292" s="30">
        <v>4.4744999999999999</v>
      </c>
      <c r="F1292" s="30">
        <v>4.6016000000000004</v>
      </c>
      <c r="G1292" s="30">
        <v>4.7286000000000001</v>
      </c>
      <c r="H1292" s="30">
        <v>4.8556999999999997</v>
      </c>
    </row>
    <row r="1293" spans="2:8" ht="20" customHeight="1" thickBot="1">
      <c r="B1293" s="25" t="s">
        <v>432</v>
      </c>
      <c r="C1293" s="25" t="s">
        <v>40</v>
      </c>
      <c r="D1293" s="30">
        <v>1.804</v>
      </c>
      <c r="E1293" s="30">
        <v>1.8117000000000001</v>
      </c>
      <c r="F1293" s="30">
        <v>1.8193999999999999</v>
      </c>
      <c r="G1293" s="30">
        <v>1.8270999999999999</v>
      </c>
      <c r="H1293" s="30">
        <v>1.8348</v>
      </c>
    </row>
    <row r="1294" spans="2:8" ht="20" customHeight="1" thickBot="1">
      <c r="B1294" s="25" t="s">
        <v>431</v>
      </c>
      <c r="C1294" s="25" t="s">
        <v>13</v>
      </c>
      <c r="D1294" s="30">
        <v>3.9721000000000002</v>
      </c>
      <c r="E1294" s="30">
        <v>4.0297999999999998</v>
      </c>
      <c r="F1294" s="30">
        <v>4.0875000000000004</v>
      </c>
      <c r="G1294" s="30">
        <v>4.1452</v>
      </c>
      <c r="H1294" s="30">
        <v>4.2028999999999996</v>
      </c>
    </row>
    <row r="1295" spans="2:8" ht="20" customHeight="1" thickBot="1">
      <c r="B1295" s="25" t="s">
        <v>432</v>
      </c>
      <c r="C1295" s="25" t="s">
        <v>13</v>
      </c>
      <c r="D1295" s="30">
        <v>1.804</v>
      </c>
      <c r="E1295" s="30">
        <v>1.8117000000000001</v>
      </c>
      <c r="F1295" s="30">
        <v>1.8193999999999999</v>
      </c>
      <c r="G1295" s="30">
        <v>1.8270999999999999</v>
      </c>
      <c r="H1295" s="30">
        <v>1.8348</v>
      </c>
    </row>
    <row r="1296" spans="2:8" ht="20" customHeight="1" thickBot="1">
      <c r="B1296" s="25" t="s">
        <v>431</v>
      </c>
      <c r="C1296" s="25" t="s">
        <v>20</v>
      </c>
      <c r="D1296" s="30">
        <v>5.1421000000000001</v>
      </c>
      <c r="E1296" s="30">
        <v>5.3372000000000002</v>
      </c>
      <c r="F1296" s="30">
        <v>5.5324</v>
      </c>
      <c r="G1296" s="30">
        <v>5.7275</v>
      </c>
      <c r="H1296" s="30">
        <v>5.9226999999999999</v>
      </c>
    </row>
    <row r="1297" spans="2:8" ht="20" customHeight="1" thickBot="1">
      <c r="B1297" s="25" t="s">
        <v>432</v>
      </c>
      <c r="C1297" s="25" t="s">
        <v>20</v>
      </c>
      <c r="D1297" s="30">
        <v>1.8044</v>
      </c>
      <c r="E1297" s="30">
        <v>1.8122</v>
      </c>
      <c r="F1297" s="30">
        <v>1.8199000000000001</v>
      </c>
      <c r="G1297" s="30">
        <v>1.8277000000000001</v>
      </c>
      <c r="H1297" s="30">
        <v>1.8353999999999999</v>
      </c>
    </row>
    <row r="1298" spans="2:8" ht="20" customHeight="1" thickBot="1">
      <c r="B1298" s="25" t="s">
        <v>433</v>
      </c>
      <c r="C1298" s="25" t="s">
        <v>11</v>
      </c>
      <c r="D1298" s="30">
        <v>1.7743</v>
      </c>
      <c r="E1298" s="30">
        <v>1.7743</v>
      </c>
      <c r="F1298" s="30">
        <v>1.7743</v>
      </c>
      <c r="G1298" s="30">
        <v>1.7743</v>
      </c>
      <c r="H1298" s="30">
        <v>1.7743</v>
      </c>
    </row>
    <row r="1299" spans="2:8" ht="20" customHeight="1" thickBot="1">
      <c r="B1299" s="25" t="s">
        <v>434</v>
      </c>
      <c r="C1299" s="25" t="s">
        <v>11</v>
      </c>
      <c r="D1299" s="30">
        <v>1.4067000000000001</v>
      </c>
      <c r="E1299" s="30">
        <v>1.4117999999999999</v>
      </c>
      <c r="F1299" s="30">
        <v>1.4169</v>
      </c>
      <c r="G1299" s="30">
        <v>1.4219999999999999</v>
      </c>
      <c r="H1299" s="30">
        <v>1.4271</v>
      </c>
    </row>
    <row r="1300" spans="2:8" ht="20" customHeight="1" thickBot="1">
      <c r="B1300" s="25" t="s">
        <v>434</v>
      </c>
      <c r="C1300" s="25" t="s">
        <v>12</v>
      </c>
      <c r="D1300" s="30">
        <v>1.4883</v>
      </c>
      <c r="E1300" s="30">
        <v>1.4914000000000001</v>
      </c>
      <c r="F1300" s="30">
        <v>1.4944999999999999</v>
      </c>
      <c r="G1300" s="30">
        <v>1.4976</v>
      </c>
      <c r="H1300" s="30">
        <v>1.5006999999999999</v>
      </c>
    </row>
    <row r="1301" spans="2:8" ht="20" customHeight="1" thickBot="1">
      <c r="B1301" s="25" t="s">
        <v>435</v>
      </c>
      <c r="C1301" s="25" t="s">
        <v>11</v>
      </c>
      <c r="D1301" s="30">
        <v>2.0897999999999999</v>
      </c>
      <c r="E1301" s="30">
        <v>2.1680000000000001</v>
      </c>
      <c r="F1301" s="30">
        <v>2.2463000000000002</v>
      </c>
      <c r="G1301" s="30">
        <v>2.3245</v>
      </c>
      <c r="H1301" s="30">
        <v>2.4028</v>
      </c>
    </row>
    <row r="1302" spans="2:8" ht="20" customHeight="1" thickBot="1">
      <c r="B1302" s="25" t="s">
        <v>436</v>
      </c>
      <c r="C1302" s="25" t="s">
        <v>11</v>
      </c>
      <c r="D1302" s="30">
        <v>1.4007000000000001</v>
      </c>
      <c r="E1302" s="30">
        <v>1.4075</v>
      </c>
      <c r="F1302" s="30">
        <v>1.4142999999999999</v>
      </c>
      <c r="G1302" s="30">
        <v>1.4211</v>
      </c>
      <c r="H1302" s="30">
        <v>1.4278999999999999</v>
      </c>
    </row>
    <row r="1303" spans="2:8" ht="20" customHeight="1" thickBot="1">
      <c r="B1303" s="25" t="s">
        <v>435</v>
      </c>
      <c r="C1303" s="25" t="s">
        <v>12</v>
      </c>
      <c r="D1303" s="30">
        <v>1.9689000000000001</v>
      </c>
      <c r="E1303" s="30">
        <v>1.9994000000000001</v>
      </c>
      <c r="F1303" s="30">
        <v>2.0297999999999998</v>
      </c>
      <c r="G1303" s="30">
        <v>2.0602999999999998</v>
      </c>
      <c r="H1303" s="30">
        <v>2.0907</v>
      </c>
    </row>
    <row r="1304" spans="2:8" ht="20" customHeight="1" thickBot="1">
      <c r="B1304" s="25" t="s">
        <v>436</v>
      </c>
      <c r="C1304" s="25" t="s">
        <v>12</v>
      </c>
      <c r="D1304" s="30">
        <v>1.4913000000000001</v>
      </c>
      <c r="E1304" s="30">
        <v>1.4986999999999999</v>
      </c>
      <c r="F1304" s="30">
        <v>1.5061</v>
      </c>
      <c r="G1304" s="30">
        <v>1.5135000000000001</v>
      </c>
      <c r="H1304" s="30">
        <v>1.5208999999999999</v>
      </c>
    </row>
    <row r="1305" spans="2:8" ht="20" customHeight="1" thickBot="1">
      <c r="B1305" s="25" t="s">
        <v>435</v>
      </c>
      <c r="C1305" s="25" t="s">
        <v>35</v>
      </c>
      <c r="D1305" s="30">
        <v>1.9894000000000001</v>
      </c>
      <c r="E1305" s="30">
        <v>2.0419999999999998</v>
      </c>
      <c r="F1305" s="30">
        <v>2.0945999999999998</v>
      </c>
      <c r="G1305" s="30">
        <v>2.1472000000000002</v>
      </c>
      <c r="H1305" s="30">
        <v>2.1998000000000002</v>
      </c>
    </row>
    <row r="1306" spans="2:8" ht="20" customHeight="1" thickBot="1">
      <c r="B1306" s="25" t="s">
        <v>436</v>
      </c>
      <c r="C1306" s="25" t="s">
        <v>35</v>
      </c>
      <c r="D1306" s="30">
        <v>1.3139000000000001</v>
      </c>
      <c r="E1306" s="30">
        <v>1.3139000000000001</v>
      </c>
      <c r="F1306" s="30">
        <v>1.3139000000000001</v>
      </c>
      <c r="G1306" s="30">
        <v>1.3139000000000001</v>
      </c>
      <c r="H1306" s="30">
        <v>1.3139000000000001</v>
      </c>
    </row>
    <row r="1307" spans="2:8" ht="20" customHeight="1" thickBot="1">
      <c r="B1307" s="25" t="s">
        <v>436</v>
      </c>
      <c r="C1307" s="25" t="s">
        <v>17</v>
      </c>
      <c r="D1307" s="30">
        <v>1.3829</v>
      </c>
      <c r="E1307" s="30">
        <v>1.3829</v>
      </c>
      <c r="F1307" s="30">
        <v>1.3829</v>
      </c>
      <c r="G1307" s="30">
        <v>1.3829</v>
      </c>
      <c r="H1307" s="30">
        <v>1.3829</v>
      </c>
    </row>
    <row r="1308" spans="2:8" ht="20" customHeight="1" thickBot="1">
      <c r="B1308" s="25" t="s">
        <v>436</v>
      </c>
      <c r="C1308" s="25" t="s">
        <v>46</v>
      </c>
      <c r="D1308" s="30">
        <v>1.4714</v>
      </c>
      <c r="E1308" s="30">
        <v>1.4723999999999999</v>
      </c>
      <c r="F1308" s="30">
        <v>1.4733000000000001</v>
      </c>
      <c r="G1308" s="30">
        <v>1.4742999999999999</v>
      </c>
      <c r="H1308" s="30">
        <v>1.4752000000000001</v>
      </c>
    </row>
    <row r="1309" spans="2:8" ht="20" customHeight="1" thickBot="1">
      <c r="B1309" s="25" t="s">
        <v>435</v>
      </c>
      <c r="C1309" s="25" t="s">
        <v>29</v>
      </c>
      <c r="D1309" s="30">
        <v>1.9630000000000001</v>
      </c>
      <c r="E1309" s="30">
        <v>1.9881</v>
      </c>
      <c r="F1309" s="30">
        <v>2.0131000000000001</v>
      </c>
      <c r="G1309" s="30">
        <v>2.0381999999999998</v>
      </c>
      <c r="H1309" s="30">
        <v>2.0632000000000001</v>
      </c>
    </row>
    <row r="1310" spans="2:8" ht="20" customHeight="1" thickBot="1">
      <c r="B1310" s="25" t="s">
        <v>436</v>
      </c>
      <c r="C1310" s="25" t="s">
        <v>29</v>
      </c>
      <c r="D1310" s="30">
        <v>1.5685</v>
      </c>
      <c r="E1310" s="30">
        <v>1.5853999999999999</v>
      </c>
      <c r="F1310" s="30">
        <v>1.6024</v>
      </c>
      <c r="G1310" s="30">
        <v>1.6193</v>
      </c>
      <c r="H1310" s="30">
        <v>1.6363000000000001</v>
      </c>
    </row>
    <row r="1311" spans="2:8" ht="20" customHeight="1" thickBot="1">
      <c r="B1311" s="25" t="s">
        <v>436</v>
      </c>
      <c r="C1311" s="25" t="s">
        <v>13</v>
      </c>
      <c r="D1311" s="30">
        <v>1.3367</v>
      </c>
      <c r="E1311" s="30">
        <v>1.3367</v>
      </c>
      <c r="F1311" s="30">
        <v>1.3367</v>
      </c>
      <c r="G1311" s="30">
        <v>1.3367</v>
      </c>
      <c r="H1311" s="30">
        <v>1.3367</v>
      </c>
    </row>
    <row r="1312" spans="2:8" ht="20" customHeight="1" thickBot="1">
      <c r="B1312" s="25" t="s">
        <v>436</v>
      </c>
      <c r="C1312" s="25" t="s">
        <v>20</v>
      </c>
      <c r="D1312" s="30">
        <v>1.3297000000000001</v>
      </c>
      <c r="E1312" s="30">
        <v>1.3314999999999999</v>
      </c>
      <c r="F1312" s="30">
        <v>1.3332999999999999</v>
      </c>
      <c r="G1312" s="30">
        <v>1.3351</v>
      </c>
      <c r="H1312" s="30">
        <v>1.3369</v>
      </c>
    </row>
    <row r="1313" spans="2:8" ht="20" customHeight="1" thickBot="1">
      <c r="B1313" s="25" t="s">
        <v>437</v>
      </c>
      <c r="C1313" s="25" t="s">
        <v>17</v>
      </c>
      <c r="D1313" s="30">
        <v>1.8056000000000001</v>
      </c>
      <c r="E1313" s="30">
        <v>1.8056000000000001</v>
      </c>
      <c r="F1313" s="30">
        <v>1.8056000000000001</v>
      </c>
      <c r="G1313" s="30">
        <v>1.8056000000000001</v>
      </c>
      <c r="H1313" s="30">
        <v>1.8056000000000001</v>
      </c>
    </row>
    <row r="1314" spans="2:8" ht="20" customHeight="1" thickBot="1">
      <c r="B1314" s="25" t="s">
        <v>438</v>
      </c>
      <c r="C1314" s="25" t="s">
        <v>17</v>
      </c>
      <c r="D1314" s="30">
        <v>1.4856</v>
      </c>
      <c r="E1314" s="30">
        <v>1.4856</v>
      </c>
      <c r="F1314" s="30">
        <v>1.4856</v>
      </c>
      <c r="G1314" s="30">
        <v>1.4856</v>
      </c>
      <c r="H1314" s="30">
        <v>1.4856</v>
      </c>
    </row>
    <row r="1315" spans="2:8" ht="20" customHeight="1" thickBot="1">
      <c r="B1315" s="25" t="s">
        <v>437</v>
      </c>
      <c r="C1315" s="25" t="s">
        <v>13</v>
      </c>
      <c r="D1315" s="30">
        <v>1.7507999999999999</v>
      </c>
      <c r="E1315" s="30">
        <v>1.7507999999999999</v>
      </c>
      <c r="F1315" s="30">
        <v>1.7507999999999999</v>
      </c>
      <c r="G1315" s="30">
        <v>1.7507999999999999</v>
      </c>
      <c r="H1315" s="30">
        <v>1.7507999999999999</v>
      </c>
    </row>
    <row r="1316" spans="2:8" ht="20" customHeight="1" thickBot="1">
      <c r="B1316" s="25" t="s">
        <v>438</v>
      </c>
      <c r="C1316" s="25" t="s">
        <v>13</v>
      </c>
      <c r="D1316" s="30">
        <v>1.4075</v>
      </c>
      <c r="E1316" s="30">
        <v>1.4091</v>
      </c>
      <c r="F1316" s="30">
        <v>1.4108000000000001</v>
      </c>
      <c r="G1316" s="30">
        <v>1.4124000000000001</v>
      </c>
      <c r="H1316" s="30">
        <v>1.4140999999999999</v>
      </c>
    </row>
    <row r="1317" spans="2:8" ht="20" customHeight="1" thickBot="1">
      <c r="B1317" s="25" t="s">
        <v>439</v>
      </c>
      <c r="C1317" s="25" t="s">
        <v>11</v>
      </c>
      <c r="D1317" s="30">
        <v>2.2281</v>
      </c>
      <c r="E1317" s="30">
        <v>2.2281</v>
      </c>
      <c r="F1317" s="30">
        <v>2.2281</v>
      </c>
      <c r="G1317" s="30">
        <v>2.2281</v>
      </c>
      <c r="H1317" s="30">
        <v>2.2281</v>
      </c>
    </row>
    <row r="1318" spans="2:8" ht="20" customHeight="1" thickBot="1">
      <c r="B1318" s="25" t="s">
        <v>440</v>
      </c>
      <c r="C1318" s="25" t="s">
        <v>11</v>
      </c>
      <c r="D1318" s="30">
        <v>1.4289000000000001</v>
      </c>
      <c r="E1318" s="30">
        <v>1.4289000000000001</v>
      </c>
      <c r="F1318" s="30">
        <v>1.4289000000000001</v>
      </c>
      <c r="G1318" s="30">
        <v>1.4289000000000001</v>
      </c>
      <c r="H1318" s="30">
        <v>1.4289000000000001</v>
      </c>
    </row>
    <row r="1319" spans="2:8" ht="20" customHeight="1" thickBot="1">
      <c r="B1319" s="25" t="s">
        <v>439</v>
      </c>
      <c r="C1319" s="25" t="s">
        <v>12</v>
      </c>
      <c r="D1319" s="30">
        <v>2.0625</v>
      </c>
      <c r="E1319" s="30">
        <v>2.0625</v>
      </c>
      <c r="F1319" s="30">
        <v>2.0625</v>
      </c>
      <c r="G1319" s="30">
        <v>2.0625</v>
      </c>
      <c r="H1319" s="30">
        <v>2.0625</v>
      </c>
    </row>
    <row r="1320" spans="2:8" ht="20" customHeight="1" thickBot="1">
      <c r="B1320" s="25" t="s">
        <v>440</v>
      </c>
      <c r="C1320" s="25" t="s">
        <v>12</v>
      </c>
      <c r="D1320" s="30">
        <v>1.5209999999999999</v>
      </c>
      <c r="E1320" s="30">
        <v>1.5209999999999999</v>
      </c>
      <c r="F1320" s="30">
        <v>1.5209999999999999</v>
      </c>
      <c r="G1320" s="30">
        <v>1.5209999999999999</v>
      </c>
      <c r="H1320" s="30">
        <v>1.5209999999999999</v>
      </c>
    </row>
    <row r="1321" spans="2:8" ht="20" customHeight="1" thickBot="1">
      <c r="B1321" s="25" t="s">
        <v>439</v>
      </c>
      <c r="C1321" s="25" t="s">
        <v>35</v>
      </c>
      <c r="D1321" s="30">
        <v>2.09</v>
      </c>
      <c r="E1321" s="30">
        <v>2.09</v>
      </c>
      <c r="F1321" s="30">
        <v>2.09</v>
      </c>
      <c r="G1321" s="30">
        <v>2.09</v>
      </c>
      <c r="H1321" s="30">
        <v>2.09</v>
      </c>
    </row>
    <row r="1322" spans="2:8" ht="20" customHeight="1" thickBot="1">
      <c r="B1322" s="25" t="s">
        <v>440</v>
      </c>
      <c r="C1322" s="25" t="s">
        <v>35</v>
      </c>
      <c r="D1322" s="30">
        <v>1.3145</v>
      </c>
      <c r="E1322" s="30">
        <v>1.3145</v>
      </c>
      <c r="F1322" s="30">
        <v>1.3145</v>
      </c>
      <c r="G1322" s="30">
        <v>1.3145</v>
      </c>
      <c r="H1322" s="30">
        <v>1.3145</v>
      </c>
    </row>
    <row r="1323" spans="2:8" ht="20" customHeight="1" thickBot="1">
      <c r="B1323" s="25" t="s">
        <v>440</v>
      </c>
      <c r="C1323" s="25" t="s">
        <v>17</v>
      </c>
      <c r="D1323" s="30">
        <v>1.3829</v>
      </c>
      <c r="E1323" s="30">
        <v>1.3829</v>
      </c>
      <c r="F1323" s="30">
        <v>1.3829</v>
      </c>
      <c r="G1323" s="30">
        <v>1.3829</v>
      </c>
      <c r="H1323" s="30">
        <v>1.3829</v>
      </c>
    </row>
    <row r="1324" spans="2:8" ht="20" customHeight="1" thickBot="1">
      <c r="B1324" s="25" t="s">
        <v>440</v>
      </c>
      <c r="C1324" s="25" t="s">
        <v>47</v>
      </c>
      <c r="D1324" s="30">
        <v>1.1762999999999999</v>
      </c>
      <c r="E1324" s="30">
        <v>1.1762999999999999</v>
      </c>
      <c r="F1324" s="30">
        <v>1.1762999999999999</v>
      </c>
      <c r="G1324" s="30">
        <v>1.1762999999999999</v>
      </c>
      <c r="H1324" s="30">
        <v>1.1762999999999999</v>
      </c>
    </row>
    <row r="1325" spans="2:8" ht="20" customHeight="1" thickBot="1">
      <c r="B1325" s="25" t="s">
        <v>440</v>
      </c>
      <c r="C1325" s="25" t="s">
        <v>13</v>
      </c>
      <c r="D1325" s="30">
        <v>1.337</v>
      </c>
      <c r="E1325" s="30">
        <v>1.337</v>
      </c>
      <c r="F1325" s="30">
        <v>1.337</v>
      </c>
      <c r="G1325" s="30">
        <v>1.337</v>
      </c>
      <c r="H1325" s="30">
        <v>1.337</v>
      </c>
    </row>
    <row r="1326" spans="2:8" ht="20" customHeight="1" thickBot="1">
      <c r="B1326" s="25" t="s">
        <v>440</v>
      </c>
      <c r="C1326" s="25" t="s">
        <v>20</v>
      </c>
      <c r="D1326" s="30">
        <v>1.337</v>
      </c>
      <c r="E1326" s="30">
        <v>1.337</v>
      </c>
      <c r="F1326" s="30">
        <v>1.337</v>
      </c>
      <c r="G1326" s="30">
        <v>1.337</v>
      </c>
      <c r="H1326" s="30">
        <v>1.337</v>
      </c>
    </row>
    <row r="1327" spans="2:8" ht="20" customHeight="1" thickBot="1">
      <c r="B1327" s="25" t="s">
        <v>441</v>
      </c>
      <c r="C1327" s="25" t="s">
        <v>11</v>
      </c>
      <c r="D1327" s="30">
        <v>2.3613</v>
      </c>
      <c r="E1327" s="30">
        <v>2.3915000000000002</v>
      </c>
      <c r="F1327" s="30">
        <v>2.4217</v>
      </c>
      <c r="G1327" s="30">
        <v>2.4519000000000002</v>
      </c>
      <c r="H1327" s="30">
        <v>2.4821</v>
      </c>
    </row>
    <row r="1328" spans="2:8" ht="20" customHeight="1" thickBot="1">
      <c r="B1328" s="25" t="s">
        <v>442</v>
      </c>
      <c r="C1328" s="25" t="s">
        <v>11</v>
      </c>
      <c r="D1328" s="30">
        <v>1.4086000000000001</v>
      </c>
      <c r="E1328" s="30">
        <v>1.4131</v>
      </c>
      <c r="F1328" s="30">
        <v>1.4177</v>
      </c>
      <c r="G1328" s="30">
        <v>1.4221999999999999</v>
      </c>
      <c r="H1328" s="30">
        <v>1.4268000000000001</v>
      </c>
    </row>
    <row r="1329" spans="2:8" ht="20" customHeight="1" thickBot="1">
      <c r="B1329" s="25" t="s">
        <v>443</v>
      </c>
      <c r="C1329" s="25" t="s">
        <v>11</v>
      </c>
      <c r="D1329" s="30">
        <v>1.8166</v>
      </c>
      <c r="E1329" s="30">
        <v>1.8423</v>
      </c>
      <c r="F1329" s="30">
        <v>1.8678999999999999</v>
      </c>
      <c r="G1329" s="30">
        <v>1.8935999999999999</v>
      </c>
      <c r="H1329" s="30">
        <v>1.9192</v>
      </c>
    </row>
    <row r="1330" spans="2:8" ht="20" customHeight="1" thickBot="1">
      <c r="B1330" s="25" t="s">
        <v>444</v>
      </c>
      <c r="C1330" s="25" t="s">
        <v>11</v>
      </c>
      <c r="D1330" s="30">
        <v>1.671</v>
      </c>
      <c r="E1330" s="30">
        <v>1.679</v>
      </c>
      <c r="F1330" s="30">
        <v>1.6869000000000001</v>
      </c>
      <c r="G1330" s="30">
        <v>1.6949000000000001</v>
      </c>
      <c r="H1330" s="30">
        <v>1.7028000000000001</v>
      </c>
    </row>
    <row r="1331" spans="2:8" ht="20" customHeight="1" thickBot="1">
      <c r="B1331" s="25" t="s">
        <v>445</v>
      </c>
      <c r="C1331" s="25" t="s">
        <v>11</v>
      </c>
      <c r="D1331" s="30">
        <v>3.7894999999999999</v>
      </c>
      <c r="E1331" s="30">
        <v>3.9510999999999998</v>
      </c>
      <c r="F1331" s="30">
        <v>4.1128</v>
      </c>
      <c r="G1331" s="30">
        <v>4.2744</v>
      </c>
      <c r="H1331" s="30">
        <v>4.4360999999999997</v>
      </c>
    </row>
    <row r="1332" spans="2:8" ht="20" customHeight="1" thickBot="1">
      <c r="B1332" s="25" t="s">
        <v>446</v>
      </c>
      <c r="C1332" s="25" t="s">
        <v>11</v>
      </c>
      <c r="D1332" s="30">
        <v>1.4127000000000001</v>
      </c>
      <c r="E1332" s="30">
        <v>1.4140999999999999</v>
      </c>
      <c r="F1332" s="30">
        <v>1.4154</v>
      </c>
      <c r="G1332" s="30">
        <v>1.4168000000000001</v>
      </c>
      <c r="H1332" s="30">
        <v>1.4180999999999999</v>
      </c>
    </row>
    <row r="1333" spans="2:8" ht="20" customHeight="1" thickBot="1">
      <c r="B1333" s="25" t="s">
        <v>445</v>
      </c>
      <c r="C1333" s="25" t="s">
        <v>17</v>
      </c>
      <c r="D1333" s="30">
        <v>4.2134</v>
      </c>
      <c r="E1333" s="30">
        <v>4.3929999999999998</v>
      </c>
      <c r="F1333" s="30">
        <v>4.5727000000000002</v>
      </c>
      <c r="G1333" s="30">
        <v>4.7523</v>
      </c>
      <c r="H1333" s="30">
        <v>4.9320000000000004</v>
      </c>
    </row>
    <row r="1334" spans="2:8" ht="20" customHeight="1" thickBot="1">
      <c r="B1334" s="25" t="s">
        <v>446</v>
      </c>
      <c r="C1334" s="25" t="s">
        <v>17</v>
      </c>
      <c r="D1334" s="30">
        <v>1.3796999999999999</v>
      </c>
      <c r="E1334" s="30">
        <v>1.3796999999999999</v>
      </c>
      <c r="F1334" s="30">
        <v>1.3796999999999999</v>
      </c>
      <c r="G1334" s="30">
        <v>1.3796999999999999</v>
      </c>
      <c r="H1334" s="30">
        <v>1.3796999999999999</v>
      </c>
    </row>
    <row r="1335" spans="2:8" ht="20" customHeight="1" thickBot="1">
      <c r="B1335" s="25" t="s">
        <v>446</v>
      </c>
      <c r="C1335" s="25" t="s">
        <v>13</v>
      </c>
      <c r="D1335" s="30">
        <v>1.3406</v>
      </c>
      <c r="E1335" s="30">
        <v>1.3406</v>
      </c>
      <c r="F1335" s="30">
        <v>1.3406</v>
      </c>
      <c r="G1335" s="30">
        <v>1.3406</v>
      </c>
      <c r="H1335" s="30">
        <v>1.3406</v>
      </c>
    </row>
    <row r="1336" spans="2:8" ht="20" customHeight="1" thickBot="1">
      <c r="B1336" s="25" t="s">
        <v>447</v>
      </c>
      <c r="C1336" s="25" t="s">
        <v>11</v>
      </c>
      <c r="D1336" s="30">
        <v>2.7357999999999998</v>
      </c>
      <c r="E1336" s="30">
        <v>2.7801999999999998</v>
      </c>
      <c r="F1336" s="30">
        <v>2.8246000000000002</v>
      </c>
      <c r="G1336" s="30">
        <v>2.8690000000000002</v>
      </c>
      <c r="H1336" s="30">
        <v>2.9134000000000002</v>
      </c>
    </row>
    <row r="1337" spans="2:8" ht="20" customHeight="1" thickBot="1">
      <c r="B1337" s="25" t="s">
        <v>448</v>
      </c>
      <c r="C1337" s="25" t="s">
        <v>11</v>
      </c>
      <c r="D1337" s="30">
        <v>1.4561999999999999</v>
      </c>
      <c r="E1337" s="30">
        <v>1.4616</v>
      </c>
      <c r="F1337" s="30">
        <v>1.4671000000000001</v>
      </c>
      <c r="G1337" s="30">
        <v>1.4724999999999999</v>
      </c>
      <c r="H1337" s="30">
        <v>1.478</v>
      </c>
    </row>
    <row r="1338" spans="2:8" ht="20" customHeight="1" thickBot="1">
      <c r="B1338" s="25" t="s">
        <v>448</v>
      </c>
      <c r="C1338" s="25" t="s">
        <v>13</v>
      </c>
      <c r="D1338" s="30">
        <v>1.4108000000000001</v>
      </c>
      <c r="E1338" s="30">
        <v>1.4113</v>
      </c>
      <c r="F1338" s="30">
        <v>1.4118999999999999</v>
      </c>
      <c r="G1338" s="30">
        <v>1.4124000000000001</v>
      </c>
      <c r="H1338" s="30">
        <v>1.413</v>
      </c>
    </row>
    <row r="1339" spans="2:8" ht="20" customHeight="1" thickBot="1">
      <c r="B1339" s="25" t="s">
        <v>449</v>
      </c>
      <c r="C1339" s="25" t="s">
        <v>12</v>
      </c>
      <c r="D1339" s="30">
        <v>1.976</v>
      </c>
      <c r="E1339" s="30">
        <v>1.9990000000000001</v>
      </c>
      <c r="F1339" s="30">
        <v>2.0219</v>
      </c>
      <c r="G1339" s="30">
        <v>2.0449000000000002</v>
      </c>
      <c r="H1339" s="30">
        <v>2.0678000000000001</v>
      </c>
    </row>
    <row r="1340" spans="2:8" ht="20" customHeight="1" thickBot="1">
      <c r="B1340" s="25" t="s">
        <v>450</v>
      </c>
      <c r="C1340" s="25" t="s">
        <v>12</v>
      </c>
      <c r="D1340" s="30">
        <v>1.4565999999999999</v>
      </c>
      <c r="E1340" s="30">
        <v>1.4672000000000001</v>
      </c>
      <c r="F1340" s="30">
        <v>1.4778</v>
      </c>
      <c r="G1340" s="30">
        <v>1.4883999999999999</v>
      </c>
      <c r="H1340" s="30">
        <v>1.4990000000000001</v>
      </c>
    </row>
    <row r="1341" spans="2:8" ht="20" customHeight="1" thickBot="1">
      <c r="B1341" s="25" t="s">
        <v>451</v>
      </c>
      <c r="C1341" s="25" t="s">
        <v>13</v>
      </c>
      <c r="D1341" s="30">
        <v>2.6511999999999998</v>
      </c>
      <c r="E1341" s="30">
        <v>2.7284999999999999</v>
      </c>
      <c r="F1341" s="30">
        <v>2.8058999999999998</v>
      </c>
      <c r="G1341" s="30">
        <v>2.8832</v>
      </c>
      <c r="H1341" s="30">
        <v>2.9605999999999999</v>
      </c>
    </row>
    <row r="1342" spans="2:8" ht="20" customHeight="1" thickBot="1">
      <c r="B1342" s="25" t="s">
        <v>452</v>
      </c>
      <c r="C1342" s="25" t="s">
        <v>13</v>
      </c>
      <c r="D1342" s="30">
        <v>1.2726999999999999</v>
      </c>
      <c r="E1342" s="30">
        <v>1.2726999999999999</v>
      </c>
      <c r="F1342" s="30">
        <v>1.2726999999999999</v>
      </c>
      <c r="G1342" s="30">
        <v>1.2726999999999999</v>
      </c>
      <c r="H1342" s="30">
        <v>1.2726999999999999</v>
      </c>
    </row>
    <row r="1343" spans="2:8" ht="20" customHeight="1" thickBot="1">
      <c r="B1343" s="25" t="s">
        <v>453</v>
      </c>
      <c r="C1343" s="25" t="s">
        <v>11</v>
      </c>
      <c r="D1343" s="30">
        <v>4.7221000000000002</v>
      </c>
      <c r="E1343" s="30">
        <v>4.9470000000000001</v>
      </c>
      <c r="F1343" s="30">
        <v>5.1719999999999997</v>
      </c>
      <c r="G1343" s="30">
        <v>5.3968999999999996</v>
      </c>
      <c r="H1343" s="30">
        <v>5.6219000000000001</v>
      </c>
    </row>
    <row r="1344" spans="2:8" ht="20" customHeight="1" thickBot="1">
      <c r="B1344" s="25" t="s">
        <v>454</v>
      </c>
      <c r="C1344" s="25" t="s">
        <v>11</v>
      </c>
      <c r="D1344" s="30">
        <v>1.6604000000000001</v>
      </c>
      <c r="E1344" s="30">
        <v>1.6700999999999999</v>
      </c>
      <c r="F1344" s="30">
        <v>1.6798</v>
      </c>
      <c r="G1344" s="30">
        <v>1.6895</v>
      </c>
      <c r="H1344" s="30">
        <v>1.6992</v>
      </c>
    </row>
    <row r="1345" spans="2:8" ht="20" customHeight="1" thickBot="1">
      <c r="B1345" s="25" t="s">
        <v>453</v>
      </c>
      <c r="C1345" s="25" t="s">
        <v>17</v>
      </c>
      <c r="D1345" s="30">
        <v>4.9618000000000002</v>
      </c>
      <c r="E1345" s="30">
        <v>5.1692999999999998</v>
      </c>
      <c r="F1345" s="30">
        <v>5.3769</v>
      </c>
      <c r="G1345" s="30">
        <v>5.5843999999999996</v>
      </c>
      <c r="H1345" s="30">
        <v>5.7919999999999998</v>
      </c>
    </row>
    <row r="1346" spans="2:8" ht="20" customHeight="1" thickBot="1">
      <c r="B1346" s="25" t="s">
        <v>454</v>
      </c>
      <c r="C1346" s="25" t="s">
        <v>17</v>
      </c>
      <c r="D1346" s="30">
        <v>1.6687000000000001</v>
      </c>
      <c r="E1346" s="30">
        <v>1.6687000000000001</v>
      </c>
      <c r="F1346" s="30">
        <v>1.6687000000000001</v>
      </c>
      <c r="G1346" s="30">
        <v>1.6687000000000001</v>
      </c>
      <c r="H1346" s="30">
        <v>1.6687000000000001</v>
      </c>
    </row>
    <row r="1347" spans="2:8" ht="20" customHeight="1" thickBot="1">
      <c r="B1347" s="25" t="s">
        <v>453</v>
      </c>
      <c r="C1347" s="25" t="s">
        <v>13</v>
      </c>
      <c r="D1347" s="30">
        <v>4.8334000000000001</v>
      </c>
      <c r="E1347" s="30">
        <v>5.0644999999999998</v>
      </c>
      <c r="F1347" s="30">
        <v>5.2956000000000003</v>
      </c>
      <c r="G1347" s="30">
        <v>5.5266999999999999</v>
      </c>
      <c r="H1347" s="30">
        <v>5.7577999999999996</v>
      </c>
    </row>
    <row r="1348" spans="2:8" ht="20" customHeight="1" thickBot="1">
      <c r="B1348" s="25" t="s">
        <v>454</v>
      </c>
      <c r="C1348" s="25" t="s">
        <v>13</v>
      </c>
      <c r="D1348" s="30">
        <v>1.6181000000000001</v>
      </c>
      <c r="E1348" s="30">
        <v>1.6232</v>
      </c>
      <c r="F1348" s="30">
        <v>1.6283000000000001</v>
      </c>
      <c r="G1348" s="30">
        <v>1.6334</v>
      </c>
      <c r="H1348" s="30">
        <v>1.6385000000000001</v>
      </c>
    </row>
    <row r="1349" spans="2:8" ht="20" customHeight="1" thickBot="1">
      <c r="B1349" s="25" t="s">
        <v>453</v>
      </c>
      <c r="C1349" s="25" t="s">
        <v>20</v>
      </c>
      <c r="D1349" s="30">
        <v>4.8746</v>
      </c>
      <c r="E1349" s="30">
        <v>5.1063999999999998</v>
      </c>
      <c r="F1349" s="30">
        <v>5.3383000000000003</v>
      </c>
      <c r="G1349" s="30">
        <v>5.5701000000000001</v>
      </c>
      <c r="H1349" s="30">
        <v>5.8019999999999996</v>
      </c>
    </row>
    <row r="1350" spans="2:8" ht="20" customHeight="1" thickBot="1">
      <c r="B1350" s="25" t="s">
        <v>454</v>
      </c>
      <c r="C1350" s="25" t="s">
        <v>20</v>
      </c>
      <c r="D1350" s="30">
        <v>1.6189</v>
      </c>
      <c r="E1350" s="30">
        <v>1.6237999999999999</v>
      </c>
      <c r="F1350" s="30">
        <v>1.6287</v>
      </c>
      <c r="G1350" s="30">
        <v>1.6335999999999999</v>
      </c>
      <c r="H1350" s="30">
        <v>1.6385000000000001</v>
      </c>
    </row>
    <row r="1351" spans="2:8" ht="20" customHeight="1" thickBot="1">
      <c r="B1351" s="25" t="s">
        <v>455</v>
      </c>
      <c r="C1351" s="25" t="s">
        <v>13</v>
      </c>
      <c r="D1351" s="30">
        <v>4.0903</v>
      </c>
      <c r="E1351" s="30">
        <v>4.1830999999999996</v>
      </c>
      <c r="F1351" s="30">
        <v>4.2758000000000003</v>
      </c>
      <c r="G1351" s="30">
        <v>4.3685999999999998</v>
      </c>
      <c r="H1351" s="30">
        <v>4.4612999999999996</v>
      </c>
    </row>
    <row r="1352" spans="2:8" ht="20" customHeight="1" thickBot="1">
      <c r="B1352" s="25" t="s">
        <v>456</v>
      </c>
      <c r="C1352" s="25" t="s">
        <v>13</v>
      </c>
      <c r="D1352" s="30">
        <v>1.7351000000000001</v>
      </c>
      <c r="E1352" s="30">
        <v>1.7424999999999999</v>
      </c>
      <c r="F1352" s="30">
        <v>1.7498</v>
      </c>
      <c r="G1352" s="30">
        <v>1.7572000000000001</v>
      </c>
      <c r="H1352" s="30">
        <v>1.7645</v>
      </c>
    </row>
    <row r="1353" spans="2:8" ht="20" customHeight="1" thickBot="1">
      <c r="B1353" s="25" t="s">
        <v>457</v>
      </c>
      <c r="C1353" s="25" t="s">
        <v>17</v>
      </c>
      <c r="D1353" s="30">
        <v>3.9929999999999999</v>
      </c>
      <c r="E1353" s="30">
        <v>4.1058000000000003</v>
      </c>
      <c r="F1353" s="30">
        <v>4.2187000000000001</v>
      </c>
      <c r="G1353" s="30">
        <v>4.3315000000000001</v>
      </c>
      <c r="H1353" s="30">
        <v>4.4443999999999999</v>
      </c>
    </row>
    <row r="1354" spans="2:8" ht="20" customHeight="1" thickBot="1">
      <c r="B1354" s="25" t="s">
        <v>458</v>
      </c>
      <c r="C1354" s="25" t="s">
        <v>17</v>
      </c>
      <c r="D1354" s="30">
        <v>1.7974000000000001</v>
      </c>
      <c r="E1354" s="30">
        <v>1.7974000000000001</v>
      </c>
      <c r="F1354" s="30">
        <v>1.7974000000000001</v>
      </c>
      <c r="G1354" s="30">
        <v>1.7974000000000001</v>
      </c>
      <c r="H1354" s="30">
        <v>1.7974000000000001</v>
      </c>
    </row>
    <row r="1355" spans="2:8" ht="20" customHeight="1" thickBot="1">
      <c r="B1355" s="25" t="s">
        <v>457</v>
      </c>
      <c r="C1355" s="25" t="s">
        <v>13</v>
      </c>
      <c r="D1355" s="30">
        <v>4.0350000000000001</v>
      </c>
      <c r="E1355" s="30">
        <v>4.1139000000000001</v>
      </c>
      <c r="F1355" s="30">
        <v>4.1927000000000003</v>
      </c>
      <c r="G1355" s="30">
        <v>4.2716000000000003</v>
      </c>
      <c r="H1355" s="30">
        <v>4.3503999999999996</v>
      </c>
    </row>
    <row r="1356" spans="2:8" ht="20" customHeight="1" thickBot="1">
      <c r="B1356" s="25" t="s">
        <v>458</v>
      </c>
      <c r="C1356" s="25" t="s">
        <v>13</v>
      </c>
      <c r="D1356" s="30">
        <v>1.7351000000000001</v>
      </c>
      <c r="E1356" s="30">
        <v>1.7424999999999999</v>
      </c>
      <c r="F1356" s="30">
        <v>1.7498</v>
      </c>
      <c r="G1356" s="30">
        <v>1.7572000000000001</v>
      </c>
      <c r="H1356" s="30">
        <v>1.7645</v>
      </c>
    </row>
    <row r="1357" spans="2:8" ht="20" customHeight="1" thickBot="1">
      <c r="B1357" s="25" t="s">
        <v>459</v>
      </c>
      <c r="C1357" s="25" t="s">
        <v>13</v>
      </c>
      <c r="D1357" s="30">
        <v>2.9497</v>
      </c>
      <c r="E1357" s="30">
        <v>3.0247999999999999</v>
      </c>
      <c r="F1357" s="30">
        <v>3.0998000000000001</v>
      </c>
      <c r="G1357" s="30">
        <v>3.1749000000000001</v>
      </c>
      <c r="H1357" s="30">
        <v>3.2498999999999998</v>
      </c>
    </row>
    <row r="1358" spans="2:8" ht="20" customHeight="1" thickBot="1">
      <c r="B1358" s="25" t="s">
        <v>460</v>
      </c>
      <c r="C1358" s="25" t="s">
        <v>13</v>
      </c>
      <c r="D1358" s="30">
        <v>1.1689000000000001</v>
      </c>
      <c r="E1358" s="30">
        <v>1.1689000000000001</v>
      </c>
      <c r="F1358" s="30">
        <v>1.1689000000000001</v>
      </c>
      <c r="G1358" s="30">
        <v>1.1689000000000001</v>
      </c>
      <c r="H1358" s="30">
        <v>1.1689000000000001</v>
      </c>
    </row>
    <row r="1359" spans="2:8" ht="20" customHeight="1" thickBot="1">
      <c r="B1359" s="25" t="s">
        <v>461</v>
      </c>
      <c r="C1359" s="25" t="s">
        <v>16</v>
      </c>
      <c r="D1359" s="30">
        <v>5.3014999999999999</v>
      </c>
      <c r="E1359" s="30">
        <v>5.5389999999999997</v>
      </c>
      <c r="F1359" s="30">
        <v>5.7766000000000002</v>
      </c>
      <c r="G1359" s="30">
        <v>6.0141</v>
      </c>
      <c r="H1359" s="30">
        <v>6.2516999999999996</v>
      </c>
    </row>
    <row r="1360" spans="2:8" ht="20" customHeight="1" thickBot="1">
      <c r="B1360" s="25" t="s">
        <v>462</v>
      </c>
      <c r="C1360" s="25" t="s">
        <v>16</v>
      </c>
      <c r="D1360" s="30">
        <v>1.7171000000000001</v>
      </c>
      <c r="E1360" s="30">
        <v>1.7206999999999999</v>
      </c>
      <c r="F1360" s="30">
        <v>1.7242</v>
      </c>
      <c r="G1360" s="30">
        <v>1.7278</v>
      </c>
      <c r="H1360" s="30">
        <v>1.7313000000000001</v>
      </c>
    </row>
    <row r="1361" spans="2:8" ht="20" customHeight="1" thickBot="1">
      <c r="B1361" s="25" t="s">
        <v>461</v>
      </c>
      <c r="C1361" s="25" t="s">
        <v>42</v>
      </c>
      <c r="D1361" s="30">
        <v>5.1372</v>
      </c>
      <c r="E1361" s="30">
        <v>5.3318000000000003</v>
      </c>
      <c r="F1361" s="30">
        <v>5.5265000000000004</v>
      </c>
      <c r="G1361" s="30">
        <v>5.7210999999999999</v>
      </c>
      <c r="H1361" s="30">
        <v>5.9157999999999999</v>
      </c>
    </row>
    <row r="1362" spans="2:8" ht="20" customHeight="1" thickBot="1">
      <c r="B1362" s="25" t="s">
        <v>462</v>
      </c>
      <c r="C1362" s="25" t="s">
        <v>42</v>
      </c>
      <c r="D1362" s="30">
        <v>1.7407999999999999</v>
      </c>
      <c r="E1362" s="30">
        <v>1.7464999999999999</v>
      </c>
      <c r="F1362" s="30">
        <v>1.7523</v>
      </c>
      <c r="G1362" s="30">
        <v>1.758</v>
      </c>
      <c r="H1362" s="30">
        <v>1.7638</v>
      </c>
    </row>
    <row r="1363" spans="2:8" ht="20" customHeight="1" thickBot="1">
      <c r="B1363" s="25" t="s">
        <v>461</v>
      </c>
      <c r="C1363" s="25" t="s">
        <v>11</v>
      </c>
      <c r="D1363" s="30">
        <v>5.2869000000000002</v>
      </c>
      <c r="E1363" s="30">
        <v>5.4984999999999999</v>
      </c>
      <c r="F1363" s="30">
        <v>5.7100999999999997</v>
      </c>
      <c r="G1363" s="30">
        <v>5.9217000000000004</v>
      </c>
      <c r="H1363" s="30">
        <v>6.1333000000000002</v>
      </c>
    </row>
    <row r="1364" spans="2:8" ht="20" customHeight="1" thickBot="1">
      <c r="B1364" s="25" t="s">
        <v>462</v>
      </c>
      <c r="C1364" s="25" t="s">
        <v>11</v>
      </c>
      <c r="D1364" s="30">
        <v>1.8270999999999999</v>
      </c>
      <c r="E1364" s="30">
        <v>1.8434999999999999</v>
      </c>
      <c r="F1364" s="30">
        <v>1.8599000000000001</v>
      </c>
      <c r="G1364" s="30">
        <v>1.8763000000000001</v>
      </c>
      <c r="H1364" s="30">
        <v>1.8927</v>
      </c>
    </row>
    <row r="1365" spans="2:8" ht="20" customHeight="1" thickBot="1">
      <c r="B1365" s="25" t="s">
        <v>461</v>
      </c>
      <c r="C1365" s="25" t="s">
        <v>35</v>
      </c>
      <c r="D1365" s="30">
        <v>5.3544999999999998</v>
      </c>
      <c r="E1365" s="30">
        <v>5.5773999999999999</v>
      </c>
      <c r="F1365" s="30">
        <v>5.8003999999999998</v>
      </c>
      <c r="G1365" s="30">
        <v>6.0232999999999999</v>
      </c>
      <c r="H1365" s="30">
        <v>6.2462999999999997</v>
      </c>
    </row>
    <row r="1366" spans="2:8" ht="20" customHeight="1" thickBot="1">
      <c r="B1366" s="25" t="s">
        <v>462</v>
      </c>
      <c r="C1366" s="25" t="s">
        <v>35</v>
      </c>
      <c r="D1366" s="30">
        <v>1.7315</v>
      </c>
      <c r="E1366" s="30">
        <v>1.7315</v>
      </c>
      <c r="F1366" s="30">
        <v>1.7315</v>
      </c>
      <c r="G1366" s="30">
        <v>1.7315</v>
      </c>
      <c r="H1366" s="30">
        <v>1.7315</v>
      </c>
    </row>
    <row r="1367" spans="2:8" ht="20" customHeight="1" thickBot="1">
      <c r="B1367" s="25" t="s">
        <v>462</v>
      </c>
      <c r="C1367" s="25" t="s">
        <v>17</v>
      </c>
      <c r="D1367" s="30">
        <v>1.8281000000000001</v>
      </c>
      <c r="E1367" s="30">
        <v>1.8281000000000001</v>
      </c>
      <c r="F1367" s="30">
        <v>1.8281000000000001</v>
      </c>
      <c r="G1367" s="30">
        <v>1.8281000000000001</v>
      </c>
      <c r="H1367" s="30">
        <v>1.8281000000000001</v>
      </c>
    </row>
    <row r="1368" spans="2:8" ht="20" customHeight="1" thickBot="1">
      <c r="B1368" s="25" t="s">
        <v>461</v>
      </c>
      <c r="C1368" s="25" t="s">
        <v>47</v>
      </c>
      <c r="D1368" s="30">
        <v>5.0305999999999997</v>
      </c>
      <c r="E1368" s="30">
        <v>5.1939000000000002</v>
      </c>
      <c r="F1368" s="30">
        <v>5.3571999999999997</v>
      </c>
      <c r="G1368" s="30">
        <v>5.5205000000000002</v>
      </c>
      <c r="H1368" s="30">
        <v>5.6837999999999997</v>
      </c>
    </row>
    <row r="1369" spans="2:8" ht="20" customHeight="1" thickBot="1">
      <c r="B1369" s="25" t="s">
        <v>462</v>
      </c>
      <c r="C1369" s="25" t="s">
        <v>47</v>
      </c>
      <c r="D1369" s="30">
        <v>1.5388999999999999</v>
      </c>
      <c r="E1369" s="30">
        <v>1.5388999999999999</v>
      </c>
      <c r="F1369" s="30">
        <v>1.5388999999999999</v>
      </c>
      <c r="G1369" s="30">
        <v>1.5388999999999999</v>
      </c>
      <c r="H1369" s="30">
        <v>1.5388999999999999</v>
      </c>
    </row>
    <row r="1370" spans="2:8" ht="20" customHeight="1" thickBot="1">
      <c r="B1370" s="25" t="s">
        <v>462</v>
      </c>
      <c r="C1370" s="25" t="s">
        <v>13</v>
      </c>
      <c r="D1370" s="30">
        <v>1.7390000000000001</v>
      </c>
      <c r="E1370" s="30">
        <v>1.7451000000000001</v>
      </c>
      <c r="F1370" s="30">
        <v>1.7512000000000001</v>
      </c>
      <c r="G1370" s="30">
        <v>1.7573000000000001</v>
      </c>
      <c r="H1370" s="30">
        <v>1.7634000000000001</v>
      </c>
    </row>
    <row r="1371" spans="2:8" ht="20" customHeight="1" thickBot="1">
      <c r="B1371" s="25" t="s">
        <v>461</v>
      </c>
      <c r="C1371" s="25" t="s">
        <v>20</v>
      </c>
      <c r="D1371" s="30">
        <v>4.9725000000000001</v>
      </c>
      <c r="E1371" s="30">
        <v>5.1307</v>
      </c>
      <c r="F1371" s="30">
        <v>5.2888000000000002</v>
      </c>
      <c r="G1371" s="30">
        <v>5.4470000000000001</v>
      </c>
      <c r="H1371" s="30">
        <v>5.6051000000000002</v>
      </c>
    </row>
    <row r="1372" spans="2:8" ht="20" customHeight="1" thickBot="1">
      <c r="B1372" s="25" t="s">
        <v>462</v>
      </c>
      <c r="C1372" s="25" t="s">
        <v>20</v>
      </c>
      <c r="D1372" s="30">
        <v>1.7390000000000001</v>
      </c>
      <c r="E1372" s="30">
        <v>1.7451000000000001</v>
      </c>
      <c r="F1372" s="30">
        <v>1.7512000000000001</v>
      </c>
      <c r="G1372" s="30">
        <v>1.7573000000000001</v>
      </c>
      <c r="H1372" s="30">
        <v>1.7634000000000001</v>
      </c>
    </row>
    <row r="1373" spans="2:8" ht="20" customHeight="1" thickBot="1">
      <c r="B1373" s="25" t="s">
        <v>463</v>
      </c>
      <c r="C1373" s="25" t="s">
        <v>16</v>
      </c>
      <c r="D1373" s="30">
        <v>5.3140000000000001</v>
      </c>
      <c r="E1373" s="30">
        <v>5.5533999999999999</v>
      </c>
      <c r="F1373" s="30">
        <v>5.7927999999999997</v>
      </c>
      <c r="G1373" s="30">
        <v>6.0321999999999996</v>
      </c>
      <c r="H1373" s="30">
        <v>6.2716000000000003</v>
      </c>
    </row>
    <row r="1374" spans="2:8" ht="20" customHeight="1" thickBot="1">
      <c r="B1374" s="25" t="s">
        <v>464</v>
      </c>
      <c r="C1374" s="25" t="s">
        <v>16</v>
      </c>
      <c r="D1374" s="30">
        <v>1.7223999999999999</v>
      </c>
      <c r="E1374" s="30">
        <v>1.7246999999999999</v>
      </c>
      <c r="F1374" s="30">
        <v>1.7270000000000001</v>
      </c>
      <c r="G1374" s="30">
        <v>1.7293000000000001</v>
      </c>
      <c r="H1374" s="30">
        <v>1.7316</v>
      </c>
    </row>
    <row r="1375" spans="2:8" ht="20" customHeight="1" thickBot="1">
      <c r="B1375" s="25" t="s">
        <v>463</v>
      </c>
      <c r="C1375" s="25" t="s">
        <v>42</v>
      </c>
      <c r="D1375" s="30">
        <v>5.1839000000000004</v>
      </c>
      <c r="E1375" s="30">
        <v>5.3841000000000001</v>
      </c>
      <c r="F1375" s="30">
        <v>5.5842999999999998</v>
      </c>
      <c r="G1375" s="30">
        <v>5.7845000000000004</v>
      </c>
      <c r="H1375" s="30">
        <v>5.9847000000000001</v>
      </c>
    </row>
    <row r="1376" spans="2:8" ht="20" customHeight="1" thickBot="1">
      <c r="B1376" s="25" t="s">
        <v>464</v>
      </c>
      <c r="C1376" s="25" t="s">
        <v>42</v>
      </c>
      <c r="D1376" s="30">
        <v>1.7426999999999999</v>
      </c>
      <c r="E1376" s="30">
        <v>1.7479</v>
      </c>
      <c r="F1376" s="30">
        <v>1.7532000000000001</v>
      </c>
      <c r="G1376" s="30">
        <v>1.7584</v>
      </c>
      <c r="H1376" s="30">
        <v>1.7637</v>
      </c>
    </row>
    <row r="1377" spans="2:8" ht="20" customHeight="1" thickBot="1">
      <c r="B1377" s="25" t="s">
        <v>463</v>
      </c>
      <c r="C1377" s="25" t="s">
        <v>11</v>
      </c>
      <c r="D1377" s="30">
        <v>5.3</v>
      </c>
      <c r="E1377" s="30">
        <v>5.5132000000000003</v>
      </c>
      <c r="F1377" s="30">
        <v>5.7264999999999997</v>
      </c>
      <c r="G1377" s="30">
        <v>5.9397000000000002</v>
      </c>
      <c r="H1377" s="30">
        <v>6.1529999999999996</v>
      </c>
    </row>
    <row r="1378" spans="2:8" ht="20" customHeight="1" thickBot="1">
      <c r="B1378" s="25" t="s">
        <v>464</v>
      </c>
      <c r="C1378" s="25" t="s">
        <v>11</v>
      </c>
      <c r="D1378" s="30">
        <v>1.8323</v>
      </c>
      <c r="E1378" s="30">
        <v>1.8473999999999999</v>
      </c>
      <c r="F1378" s="30">
        <v>1.8625</v>
      </c>
      <c r="G1378" s="30">
        <v>1.8775999999999999</v>
      </c>
      <c r="H1378" s="30">
        <v>1.8927</v>
      </c>
    </row>
    <row r="1379" spans="2:8" ht="20" customHeight="1" thickBot="1">
      <c r="B1379" s="25" t="s">
        <v>463</v>
      </c>
      <c r="C1379" s="25" t="s">
        <v>35</v>
      </c>
      <c r="D1379" s="30">
        <v>4.3849999999999998</v>
      </c>
      <c r="E1379" s="30">
        <v>4.5347</v>
      </c>
      <c r="F1379" s="30">
        <v>4.6844999999999999</v>
      </c>
      <c r="G1379" s="30">
        <v>4.8342999999999998</v>
      </c>
      <c r="H1379" s="30">
        <v>4.9840999999999998</v>
      </c>
    </row>
    <row r="1380" spans="2:8" ht="20" customHeight="1" thickBot="1">
      <c r="B1380" s="25" t="s">
        <v>464</v>
      </c>
      <c r="C1380" s="25" t="s">
        <v>35</v>
      </c>
      <c r="D1380" s="30">
        <v>1.7314000000000001</v>
      </c>
      <c r="E1380" s="30">
        <v>1.7314000000000001</v>
      </c>
      <c r="F1380" s="30">
        <v>1.7314000000000001</v>
      </c>
      <c r="G1380" s="30">
        <v>1.7314000000000001</v>
      </c>
      <c r="H1380" s="30">
        <v>1.7314000000000001</v>
      </c>
    </row>
    <row r="1381" spans="2:8" ht="20" customHeight="1" thickBot="1">
      <c r="B1381" s="25" t="s">
        <v>464</v>
      </c>
      <c r="C1381" s="25" t="s">
        <v>17</v>
      </c>
      <c r="D1381" s="30">
        <v>1.8281000000000001</v>
      </c>
      <c r="E1381" s="30">
        <v>1.8281000000000001</v>
      </c>
      <c r="F1381" s="30">
        <v>1.8281000000000001</v>
      </c>
      <c r="G1381" s="30">
        <v>1.8281000000000001</v>
      </c>
      <c r="H1381" s="30">
        <v>1.8281000000000001</v>
      </c>
    </row>
    <row r="1382" spans="2:8" ht="20" customHeight="1" thickBot="1">
      <c r="B1382" s="25" t="s">
        <v>463</v>
      </c>
      <c r="C1382" s="25" t="s">
        <v>47</v>
      </c>
      <c r="D1382" s="30">
        <v>4.6852999999999998</v>
      </c>
      <c r="E1382" s="30">
        <v>4.8089000000000004</v>
      </c>
      <c r="F1382" s="30">
        <v>4.9325999999999999</v>
      </c>
      <c r="G1382" s="30">
        <v>5.0561999999999996</v>
      </c>
      <c r="H1382" s="30">
        <v>5.1798999999999999</v>
      </c>
    </row>
    <row r="1383" spans="2:8" ht="20" customHeight="1" thickBot="1">
      <c r="B1383" s="25" t="s">
        <v>464</v>
      </c>
      <c r="C1383" s="25" t="s">
        <v>47</v>
      </c>
      <c r="D1383" s="30">
        <v>1.5388999999999999</v>
      </c>
      <c r="E1383" s="30">
        <v>1.5388999999999999</v>
      </c>
      <c r="F1383" s="30">
        <v>1.5388999999999999</v>
      </c>
      <c r="G1383" s="30">
        <v>1.5388999999999999</v>
      </c>
      <c r="H1383" s="30">
        <v>1.5388999999999999</v>
      </c>
    </row>
    <row r="1384" spans="2:8" ht="20" customHeight="1" thickBot="1">
      <c r="B1384" s="25" t="s">
        <v>464</v>
      </c>
      <c r="C1384" s="25" t="s">
        <v>13</v>
      </c>
      <c r="D1384" s="30">
        <v>1.7443</v>
      </c>
      <c r="E1384" s="30">
        <v>1.7491000000000001</v>
      </c>
      <c r="F1384" s="30">
        <v>1.7539</v>
      </c>
      <c r="G1384" s="30">
        <v>1.7586999999999999</v>
      </c>
      <c r="H1384" s="30">
        <v>1.7635000000000001</v>
      </c>
    </row>
    <row r="1385" spans="2:8" ht="20" customHeight="1" thickBot="1">
      <c r="B1385" s="25" t="s">
        <v>463</v>
      </c>
      <c r="C1385" s="25" t="s">
        <v>20</v>
      </c>
      <c r="D1385" s="30">
        <v>4.9626000000000001</v>
      </c>
      <c r="E1385" s="30">
        <v>5.1208999999999998</v>
      </c>
      <c r="F1385" s="30">
        <v>5.2792000000000003</v>
      </c>
      <c r="G1385" s="30">
        <v>5.4375</v>
      </c>
      <c r="H1385" s="30">
        <v>5.5957999999999997</v>
      </c>
    </row>
    <row r="1386" spans="2:8" ht="20" customHeight="1" thickBot="1">
      <c r="B1386" s="25" t="s">
        <v>464</v>
      </c>
      <c r="C1386" s="25" t="s">
        <v>20</v>
      </c>
      <c r="D1386" s="30">
        <v>1.7443</v>
      </c>
      <c r="E1386" s="30">
        <v>1.7491000000000001</v>
      </c>
      <c r="F1386" s="30">
        <v>1.7539</v>
      </c>
      <c r="G1386" s="30">
        <v>1.7586999999999999</v>
      </c>
      <c r="H1386" s="30">
        <v>1.7635000000000001</v>
      </c>
    </row>
    <row r="1387" spans="2:8" ht="20" customHeight="1" thickBot="1">
      <c r="B1387" s="25" t="s">
        <v>465</v>
      </c>
      <c r="C1387" s="25" t="s">
        <v>11</v>
      </c>
      <c r="D1387" s="30">
        <v>5.5705</v>
      </c>
      <c r="E1387" s="30">
        <v>5.8014000000000001</v>
      </c>
      <c r="F1387" s="30">
        <v>6.0321999999999996</v>
      </c>
      <c r="G1387" s="30">
        <v>6.2630999999999997</v>
      </c>
      <c r="H1387" s="30">
        <v>6.4939</v>
      </c>
    </row>
    <row r="1388" spans="2:8" ht="20" customHeight="1" thickBot="1">
      <c r="B1388" s="25" t="s">
        <v>466</v>
      </c>
      <c r="C1388" s="25" t="s">
        <v>11</v>
      </c>
      <c r="D1388" s="30">
        <v>1.8245</v>
      </c>
      <c r="E1388" s="30">
        <v>1.8414999999999999</v>
      </c>
      <c r="F1388" s="30">
        <v>1.8586</v>
      </c>
      <c r="G1388" s="30">
        <v>1.8755999999999999</v>
      </c>
      <c r="H1388" s="30">
        <v>1.8927</v>
      </c>
    </row>
    <row r="1389" spans="2:8" ht="20" customHeight="1" thickBot="1">
      <c r="B1389" s="25" t="s">
        <v>466</v>
      </c>
      <c r="C1389" s="25" t="s">
        <v>17</v>
      </c>
      <c r="D1389" s="30">
        <v>1.827</v>
      </c>
      <c r="E1389" s="30">
        <v>1.827</v>
      </c>
      <c r="F1389" s="30">
        <v>1.827</v>
      </c>
      <c r="G1389" s="30">
        <v>1.827</v>
      </c>
      <c r="H1389" s="30">
        <v>1.827</v>
      </c>
    </row>
    <row r="1390" spans="2:8" ht="20" customHeight="1" thickBot="1">
      <c r="B1390" s="25" t="s">
        <v>466</v>
      </c>
      <c r="C1390" s="25" t="s">
        <v>13</v>
      </c>
      <c r="D1390" s="30">
        <v>1.7345999999999999</v>
      </c>
      <c r="E1390" s="30">
        <v>1.7407999999999999</v>
      </c>
      <c r="F1390" s="30">
        <v>1.7471000000000001</v>
      </c>
      <c r="G1390" s="30">
        <v>1.7533000000000001</v>
      </c>
      <c r="H1390" s="30">
        <v>1.7596000000000001</v>
      </c>
    </row>
    <row r="1391" spans="2:8" ht="20" customHeight="1" thickBot="1">
      <c r="B1391" s="25" t="s">
        <v>467</v>
      </c>
      <c r="C1391" s="25" t="s">
        <v>17</v>
      </c>
      <c r="D1391" s="30">
        <v>1.8277000000000001</v>
      </c>
      <c r="E1391" s="30">
        <v>1.8277000000000001</v>
      </c>
      <c r="F1391" s="30">
        <v>1.8277000000000001</v>
      </c>
      <c r="G1391" s="30">
        <v>1.8277000000000001</v>
      </c>
      <c r="H1391" s="30">
        <v>1.8277000000000001</v>
      </c>
    </row>
    <row r="1392" spans="2:8" ht="20" customHeight="1" thickBot="1">
      <c r="B1392" s="25" t="s">
        <v>467</v>
      </c>
      <c r="C1392" s="25" t="s">
        <v>13</v>
      </c>
      <c r="D1392" s="30">
        <v>1.7343999999999999</v>
      </c>
      <c r="E1392" s="30">
        <v>1.7407999999999999</v>
      </c>
      <c r="F1392" s="30">
        <v>1.7471000000000001</v>
      </c>
      <c r="G1392" s="30">
        <v>1.7535000000000001</v>
      </c>
      <c r="H1392" s="30">
        <v>1.7598</v>
      </c>
    </row>
    <row r="1393" spans="2:8" ht="20" customHeight="1" thickBot="1">
      <c r="B1393" s="25" t="s">
        <v>468</v>
      </c>
      <c r="C1393" s="25" t="s">
        <v>16</v>
      </c>
      <c r="D1393" s="30">
        <v>4.2497999999999996</v>
      </c>
      <c r="E1393" s="30">
        <v>4.4492000000000003</v>
      </c>
      <c r="F1393" s="30">
        <v>4.6486000000000001</v>
      </c>
      <c r="G1393" s="30">
        <v>4.8479999999999999</v>
      </c>
      <c r="H1393" s="30">
        <v>5.0473999999999997</v>
      </c>
    </row>
    <row r="1394" spans="2:8" ht="20" customHeight="1" thickBot="1">
      <c r="B1394" s="25" t="s">
        <v>469</v>
      </c>
      <c r="C1394" s="25" t="s">
        <v>16</v>
      </c>
      <c r="D1394" s="30">
        <v>1.6978</v>
      </c>
      <c r="E1394" s="30">
        <v>1.7224999999999999</v>
      </c>
      <c r="F1394" s="30">
        <v>1.7472000000000001</v>
      </c>
      <c r="G1394" s="30">
        <v>1.7719</v>
      </c>
      <c r="H1394" s="30">
        <v>1.7966</v>
      </c>
    </row>
    <row r="1395" spans="2:8" ht="20" customHeight="1" thickBot="1">
      <c r="B1395" s="25" t="s">
        <v>468</v>
      </c>
      <c r="C1395" s="25" t="s">
        <v>42</v>
      </c>
      <c r="D1395" s="30">
        <v>4.4321000000000002</v>
      </c>
      <c r="E1395" s="30">
        <v>4.6298000000000004</v>
      </c>
      <c r="F1395" s="30">
        <v>4.8276000000000003</v>
      </c>
      <c r="G1395" s="30">
        <v>5.0252999999999997</v>
      </c>
      <c r="H1395" s="30">
        <v>5.2230999999999996</v>
      </c>
    </row>
    <row r="1396" spans="2:8" ht="20" customHeight="1" thickBot="1">
      <c r="B1396" s="25" t="s">
        <v>469</v>
      </c>
      <c r="C1396" s="25" t="s">
        <v>42</v>
      </c>
      <c r="D1396" s="30">
        <v>1.7143999999999999</v>
      </c>
      <c r="E1396" s="30">
        <v>1.7410000000000001</v>
      </c>
      <c r="F1396" s="30">
        <v>1.7676000000000001</v>
      </c>
      <c r="G1396" s="30">
        <v>1.7942</v>
      </c>
      <c r="H1396" s="30">
        <v>1.8208</v>
      </c>
    </row>
    <row r="1397" spans="2:8" ht="20" customHeight="1" thickBot="1">
      <c r="B1397" s="25" t="s">
        <v>468</v>
      </c>
      <c r="C1397" s="25" t="s">
        <v>11</v>
      </c>
      <c r="D1397" s="30">
        <v>4.8574999999999999</v>
      </c>
      <c r="E1397" s="30">
        <v>5.1090999999999998</v>
      </c>
      <c r="F1397" s="30">
        <v>5.3608000000000002</v>
      </c>
      <c r="G1397" s="30">
        <v>5.6124000000000001</v>
      </c>
      <c r="H1397" s="30">
        <v>5.8640999999999996</v>
      </c>
    </row>
    <row r="1398" spans="2:8" ht="20" customHeight="1" thickBot="1">
      <c r="B1398" s="25" t="s">
        <v>469</v>
      </c>
      <c r="C1398" s="25" t="s">
        <v>11</v>
      </c>
      <c r="D1398" s="30">
        <v>1.7822</v>
      </c>
      <c r="E1398" s="30">
        <v>1.8167</v>
      </c>
      <c r="F1398" s="30">
        <v>1.8512999999999999</v>
      </c>
      <c r="G1398" s="30">
        <v>1.8857999999999999</v>
      </c>
      <c r="H1398" s="30">
        <v>1.9204000000000001</v>
      </c>
    </row>
    <row r="1399" spans="2:8" ht="20" customHeight="1" thickBot="1">
      <c r="B1399" s="25" t="s">
        <v>469</v>
      </c>
      <c r="C1399" s="25" t="s">
        <v>17</v>
      </c>
      <c r="D1399" s="30">
        <v>1.7999000000000001</v>
      </c>
      <c r="E1399" s="30">
        <v>1.8177000000000001</v>
      </c>
      <c r="F1399" s="30">
        <v>1.8353999999999999</v>
      </c>
      <c r="G1399" s="30">
        <v>1.8532</v>
      </c>
      <c r="H1399" s="30">
        <v>1.8709</v>
      </c>
    </row>
    <row r="1400" spans="2:8" ht="20" customHeight="1" thickBot="1">
      <c r="B1400" s="25" t="s">
        <v>468</v>
      </c>
      <c r="C1400" s="25" t="s">
        <v>47</v>
      </c>
      <c r="D1400" s="30">
        <v>3.8532999999999999</v>
      </c>
      <c r="E1400" s="30">
        <v>3.9843999999999999</v>
      </c>
      <c r="F1400" s="30">
        <v>4.1154999999999999</v>
      </c>
      <c r="G1400" s="30">
        <v>4.2465999999999999</v>
      </c>
      <c r="H1400" s="30">
        <v>4.3776999999999999</v>
      </c>
    </row>
    <row r="1401" spans="2:8" ht="20" customHeight="1" thickBot="1">
      <c r="B1401" s="25" t="s">
        <v>469</v>
      </c>
      <c r="C1401" s="25" t="s">
        <v>47</v>
      </c>
      <c r="D1401" s="30">
        <v>1.5992</v>
      </c>
      <c r="E1401" s="30">
        <v>1.6114999999999999</v>
      </c>
      <c r="F1401" s="30">
        <v>1.6237999999999999</v>
      </c>
      <c r="G1401" s="30">
        <v>1.6361000000000001</v>
      </c>
      <c r="H1401" s="30">
        <v>1.6484000000000001</v>
      </c>
    </row>
    <row r="1402" spans="2:8" ht="20" customHeight="1" thickBot="1">
      <c r="B1402" s="25" t="s">
        <v>469</v>
      </c>
      <c r="C1402" s="25" t="s">
        <v>13</v>
      </c>
      <c r="D1402" s="30">
        <v>1.7143999999999999</v>
      </c>
      <c r="E1402" s="30">
        <v>1.7410000000000001</v>
      </c>
      <c r="F1402" s="30">
        <v>1.7676000000000001</v>
      </c>
      <c r="G1402" s="30">
        <v>1.7942</v>
      </c>
      <c r="H1402" s="30">
        <v>1.8208</v>
      </c>
    </row>
    <row r="1403" spans="2:8" ht="20" customHeight="1" thickBot="1">
      <c r="B1403" s="25" t="s">
        <v>468</v>
      </c>
      <c r="C1403" s="25" t="s">
        <v>20</v>
      </c>
      <c r="D1403" s="30">
        <v>3.5939999999999999</v>
      </c>
      <c r="E1403" s="30">
        <v>3.6957</v>
      </c>
      <c r="F1403" s="30">
        <v>3.7974999999999999</v>
      </c>
      <c r="G1403" s="30">
        <v>3.8992</v>
      </c>
      <c r="H1403" s="30">
        <v>4.0010000000000003</v>
      </c>
    </row>
    <row r="1404" spans="2:8" ht="20" customHeight="1" thickBot="1">
      <c r="B1404" s="25" t="s">
        <v>469</v>
      </c>
      <c r="C1404" s="25" t="s">
        <v>20</v>
      </c>
      <c r="D1404" s="30">
        <v>1.7144999999999999</v>
      </c>
      <c r="E1404" s="30">
        <v>1.7411000000000001</v>
      </c>
      <c r="F1404" s="30">
        <v>1.7677</v>
      </c>
      <c r="G1404" s="30">
        <v>1.7943</v>
      </c>
      <c r="H1404" s="30">
        <v>1.8209</v>
      </c>
    </row>
    <row r="1405" spans="2:8" ht="20" customHeight="1" thickBot="1">
      <c r="B1405" s="25" t="s">
        <v>470</v>
      </c>
      <c r="C1405" s="25" t="s">
        <v>11</v>
      </c>
      <c r="D1405" s="30">
        <v>4.2619999999999996</v>
      </c>
      <c r="E1405" s="30">
        <v>4.4435000000000002</v>
      </c>
      <c r="F1405" s="30">
        <v>4.625</v>
      </c>
      <c r="G1405" s="30">
        <v>4.8064999999999998</v>
      </c>
      <c r="H1405" s="30">
        <v>4.9880000000000004</v>
      </c>
    </row>
    <row r="1406" spans="2:8" ht="20" customHeight="1" thickBot="1">
      <c r="B1406" s="25" t="s">
        <v>471</v>
      </c>
      <c r="C1406" s="25" t="s">
        <v>11</v>
      </c>
      <c r="D1406" s="30">
        <v>1.7716000000000001</v>
      </c>
      <c r="E1406" s="30">
        <v>1.8072999999999999</v>
      </c>
      <c r="F1406" s="30">
        <v>1.843</v>
      </c>
      <c r="G1406" s="30">
        <v>1.8787</v>
      </c>
      <c r="H1406" s="30">
        <v>1.9144000000000001</v>
      </c>
    </row>
    <row r="1407" spans="2:8" ht="20" customHeight="1" thickBot="1">
      <c r="B1407" s="25" t="s">
        <v>470</v>
      </c>
      <c r="C1407" s="25" t="s">
        <v>17</v>
      </c>
      <c r="D1407" s="30">
        <v>3.1558999999999999</v>
      </c>
      <c r="E1407" s="30">
        <v>3.1669999999999998</v>
      </c>
      <c r="F1407" s="30">
        <v>3.1779999999999999</v>
      </c>
      <c r="G1407" s="30">
        <v>3.1890999999999998</v>
      </c>
      <c r="H1407" s="30">
        <v>3.2000999999999999</v>
      </c>
    </row>
    <row r="1408" spans="2:8" ht="20" customHeight="1" thickBot="1">
      <c r="B1408" s="25" t="s">
        <v>471</v>
      </c>
      <c r="C1408" s="25" t="s">
        <v>17</v>
      </c>
      <c r="D1408" s="30">
        <v>1.7854000000000001</v>
      </c>
      <c r="E1408" s="30">
        <v>1.8046</v>
      </c>
      <c r="F1408" s="30">
        <v>1.8237000000000001</v>
      </c>
      <c r="G1408" s="30">
        <v>1.8429</v>
      </c>
      <c r="H1408" s="30">
        <v>1.8620000000000001</v>
      </c>
    </row>
    <row r="1409" spans="2:8" ht="20" customHeight="1" thickBot="1">
      <c r="B1409" s="25" t="s">
        <v>470</v>
      </c>
      <c r="C1409" s="25" t="s">
        <v>13</v>
      </c>
      <c r="D1409" s="30">
        <v>3.327</v>
      </c>
      <c r="E1409" s="30">
        <v>3.3938000000000001</v>
      </c>
      <c r="F1409" s="30">
        <v>3.4607000000000001</v>
      </c>
      <c r="G1409" s="30">
        <v>3.5274999999999999</v>
      </c>
      <c r="H1409" s="30">
        <v>3.5943999999999998</v>
      </c>
    </row>
    <row r="1410" spans="2:8" ht="20" customHeight="1" thickBot="1">
      <c r="B1410" s="25" t="s">
        <v>471</v>
      </c>
      <c r="C1410" s="25" t="s">
        <v>13</v>
      </c>
      <c r="D1410" s="30">
        <v>1.7000999999999999</v>
      </c>
      <c r="E1410" s="30">
        <v>1.7275</v>
      </c>
      <c r="F1410" s="30">
        <v>1.7547999999999999</v>
      </c>
      <c r="G1410" s="30">
        <v>1.7822</v>
      </c>
      <c r="H1410" s="30">
        <v>1.8095000000000001</v>
      </c>
    </row>
    <row r="1411" spans="2:8" ht="20" customHeight="1" thickBot="1">
      <c r="B1411" s="25" t="s">
        <v>472</v>
      </c>
      <c r="C1411" s="25" t="s">
        <v>11</v>
      </c>
      <c r="D1411" s="30">
        <v>4.3304</v>
      </c>
      <c r="E1411" s="30">
        <v>4.4890999999999996</v>
      </c>
      <c r="F1411" s="30">
        <v>4.6477000000000004</v>
      </c>
      <c r="G1411" s="30">
        <v>4.8064</v>
      </c>
      <c r="H1411" s="30">
        <v>4.9649999999999999</v>
      </c>
    </row>
    <row r="1412" spans="2:8" ht="20" customHeight="1" thickBot="1">
      <c r="B1412" s="25" t="s">
        <v>473</v>
      </c>
      <c r="C1412" s="25" t="s">
        <v>11</v>
      </c>
      <c r="D1412" s="30">
        <v>1.8303</v>
      </c>
      <c r="E1412" s="30">
        <v>1.8533999999999999</v>
      </c>
      <c r="F1412" s="30">
        <v>1.8766</v>
      </c>
      <c r="G1412" s="30">
        <v>1.8996999999999999</v>
      </c>
      <c r="H1412" s="30">
        <v>1.9229000000000001</v>
      </c>
    </row>
    <row r="1413" spans="2:8" ht="20" customHeight="1" thickBot="1">
      <c r="B1413" s="25" t="s">
        <v>472</v>
      </c>
      <c r="C1413" s="25" t="s">
        <v>28</v>
      </c>
      <c r="D1413" s="30">
        <v>3.1863999999999999</v>
      </c>
      <c r="E1413" s="30">
        <v>3.1863999999999999</v>
      </c>
      <c r="F1413" s="30">
        <v>3.1863999999999999</v>
      </c>
      <c r="G1413" s="30">
        <v>3.1863999999999999</v>
      </c>
      <c r="H1413" s="30">
        <v>3.1863999999999999</v>
      </c>
    </row>
    <row r="1414" spans="2:8" ht="20" customHeight="1" thickBot="1">
      <c r="B1414" s="25" t="s">
        <v>473</v>
      </c>
      <c r="C1414" s="25" t="s">
        <v>28</v>
      </c>
      <c r="D1414" s="30">
        <v>1.7972999999999999</v>
      </c>
      <c r="E1414" s="30">
        <v>1.8023</v>
      </c>
      <c r="F1414" s="30">
        <v>1.8071999999999999</v>
      </c>
      <c r="G1414" s="30">
        <v>1.8122</v>
      </c>
      <c r="H1414" s="30">
        <v>1.8170999999999999</v>
      </c>
    </row>
    <row r="1415" spans="2:8" ht="20" customHeight="1" thickBot="1">
      <c r="B1415" s="25" t="s">
        <v>472</v>
      </c>
      <c r="C1415" s="25" t="s">
        <v>17</v>
      </c>
      <c r="D1415" s="30">
        <v>3.4735</v>
      </c>
      <c r="E1415" s="30">
        <v>3.4868999999999999</v>
      </c>
      <c r="F1415" s="30">
        <v>3.5003000000000002</v>
      </c>
      <c r="G1415" s="30">
        <v>3.5137</v>
      </c>
      <c r="H1415" s="30">
        <v>3.5270999999999999</v>
      </c>
    </row>
    <row r="1416" spans="2:8" ht="20" customHeight="1" thickBot="1">
      <c r="B1416" s="25" t="s">
        <v>473</v>
      </c>
      <c r="C1416" s="25" t="s">
        <v>17</v>
      </c>
      <c r="D1416" s="30">
        <v>1.8517999999999999</v>
      </c>
      <c r="E1416" s="30">
        <v>1.8566</v>
      </c>
      <c r="F1416" s="30">
        <v>1.8613999999999999</v>
      </c>
      <c r="G1416" s="30">
        <v>1.8662000000000001</v>
      </c>
      <c r="H1416" s="30">
        <v>1.871</v>
      </c>
    </row>
    <row r="1417" spans="2:8" ht="20" customHeight="1" thickBot="1">
      <c r="B1417" s="25" t="s">
        <v>472</v>
      </c>
      <c r="C1417" s="25" t="s">
        <v>13</v>
      </c>
      <c r="D1417" s="30">
        <v>3.4990000000000001</v>
      </c>
      <c r="E1417" s="30">
        <v>3.5548000000000002</v>
      </c>
      <c r="F1417" s="30">
        <v>3.6107</v>
      </c>
      <c r="G1417" s="30">
        <v>3.6665000000000001</v>
      </c>
      <c r="H1417" s="30">
        <v>3.7223999999999999</v>
      </c>
    </row>
    <row r="1418" spans="2:8" ht="20" customHeight="1" thickBot="1">
      <c r="B1418" s="25" t="s">
        <v>473</v>
      </c>
      <c r="C1418" s="25" t="s">
        <v>13</v>
      </c>
      <c r="D1418" s="30">
        <v>1.7585999999999999</v>
      </c>
      <c r="E1418" s="30">
        <v>1.7734000000000001</v>
      </c>
      <c r="F1418" s="30">
        <v>1.7882</v>
      </c>
      <c r="G1418" s="30">
        <v>1.8029999999999999</v>
      </c>
      <c r="H1418" s="30">
        <v>1.8178000000000001</v>
      </c>
    </row>
    <row r="1419" spans="2:8" ht="20" customHeight="1" thickBot="1">
      <c r="B1419" s="25" t="s">
        <v>472</v>
      </c>
      <c r="C1419" s="25" t="s">
        <v>20</v>
      </c>
      <c r="D1419" s="30">
        <v>3.8469000000000002</v>
      </c>
      <c r="E1419" s="30">
        <v>3.9405999999999999</v>
      </c>
      <c r="F1419" s="30">
        <v>4.0343999999999998</v>
      </c>
      <c r="G1419" s="30">
        <v>4.1280999999999999</v>
      </c>
      <c r="H1419" s="30">
        <v>4.2218999999999998</v>
      </c>
    </row>
    <row r="1420" spans="2:8" ht="20" customHeight="1" thickBot="1">
      <c r="B1420" s="25" t="s">
        <v>474</v>
      </c>
      <c r="C1420" s="25" t="s">
        <v>11</v>
      </c>
      <c r="D1420" s="30">
        <v>3.8235999999999999</v>
      </c>
      <c r="E1420" s="30">
        <v>3.9864000000000002</v>
      </c>
      <c r="F1420" s="30">
        <v>4.1492000000000004</v>
      </c>
      <c r="G1420" s="30">
        <v>4.3120000000000003</v>
      </c>
      <c r="H1420" s="30">
        <v>4.4748000000000001</v>
      </c>
    </row>
    <row r="1421" spans="2:8" ht="20" customHeight="1" thickBot="1">
      <c r="B1421" s="25" t="s">
        <v>475</v>
      </c>
      <c r="C1421" s="25" t="s">
        <v>11</v>
      </c>
      <c r="D1421" s="30">
        <v>1.3006</v>
      </c>
      <c r="E1421" s="30">
        <v>1.3006</v>
      </c>
      <c r="F1421" s="30">
        <v>1.3006</v>
      </c>
      <c r="G1421" s="30">
        <v>1.3006</v>
      </c>
      <c r="H1421" s="30">
        <v>1.3006</v>
      </c>
    </row>
    <row r="1422" spans="2:8" ht="20" customHeight="1" thickBot="1">
      <c r="B1422" s="25" t="s">
        <v>476</v>
      </c>
      <c r="C1422" s="25" t="s">
        <v>11</v>
      </c>
      <c r="D1422" s="30">
        <v>4.7949999999999999</v>
      </c>
      <c r="E1422" s="30">
        <v>5.0026000000000002</v>
      </c>
      <c r="F1422" s="30">
        <v>5.2102000000000004</v>
      </c>
      <c r="G1422" s="30">
        <v>5.4177999999999997</v>
      </c>
      <c r="H1422" s="30">
        <v>5.6254</v>
      </c>
    </row>
    <row r="1423" spans="2:8" ht="20" customHeight="1" thickBot="1">
      <c r="B1423" s="25" t="s">
        <v>477</v>
      </c>
      <c r="C1423" s="25" t="s">
        <v>11</v>
      </c>
      <c r="D1423" s="30">
        <v>1.6933</v>
      </c>
      <c r="E1423" s="30">
        <v>1.7070000000000001</v>
      </c>
      <c r="F1423" s="30">
        <v>1.7206999999999999</v>
      </c>
      <c r="G1423" s="30">
        <v>1.7343999999999999</v>
      </c>
      <c r="H1423" s="30">
        <v>1.7481</v>
      </c>
    </row>
    <row r="1424" spans="2:8" ht="20" customHeight="1" thickBot="1">
      <c r="B1424" s="25" t="s">
        <v>476</v>
      </c>
      <c r="C1424" s="25" t="s">
        <v>13</v>
      </c>
      <c r="D1424" s="30">
        <v>5.0949999999999998</v>
      </c>
      <c r="E1424" s="30">
        <v>5.3327</v>
      </c>
      <c r="F1424" s="30">
        <v>5.5702999999999996</v>
      </c>
      <c r="G1424" s="30">
        <v>5.8079999999999998</v>
      </c>
      <c r="H1424" s="30">
        <v>6.0456000000000003</v>
      </c>
    </row>
    <row r="1425" spans="2:8" ht="20" customHeight="1" thickBot="1">
      <c r="B1425" s="25" t="s">
        <v>477</v>
      </c>
      <c r="C1425" s="25" t="s">
        <v>13</v>
      </c>
      <c r="D1425" s="30">
        <v>1.6377999999999999</v>
      </c>
      <c r="E1425" s="30">
        <v>1.6424000000000001</v>
      </c>
      <c r="F1425" s="30">
        <v>1.6469</v>
      </c>
      <c r="G1425" s="30">
        <v>1.6515</v>
      </c>
      <c r="H1425" s="30">
        <v>1.6559999999999999</v>
      </c>
    </row>
    <row r="1426" spans="2:8" ht="20" customHeight="1" thickBot="1">
      <c r="B1426" s="25" t="s">
        <v>478</v>
      </c>
      <c r="C1426" s="25" t="s">
        <v>11</v>
      </c>
      <c r="D1426" s="30">
        <v>3.911</v>
      </c>
      <c r="E1426" s="30">
        <v>4.0983999999999998</v>
      </c>
      <c r="F1426" s="30">
        <v>4.2858000000000001</v>
      </c>
      <c r="G1426" s="30">
        <v>4.4732000000000003</v>
      </c>
      <c r="H1426" s="30">
        <v>4.6605999999999996</v>
      </c>
    </row>
    <row r="1427" spans="2:8" ht="20" customHeight="1" thickBot="1">
      <c r="B1427" s="25" t="s">
        <v>479</v>
      </c>
      <c r="C1427" s="25" t="s">
        <v>11</v>
      </c>
      <c r="D1427" s="30">
        <v>1.6274999999999999</v>
      </c>
      <c r="E1427" s="30">
        <v>1.6595</v>
      </c>
      <c r="F1427" s="30">
        <v>1.6916</v>
      </c>
      <c r="G1427" s="30">
        <v>1.7236</v>
      </c>
      <c r="H1427" s="30">
        <v>1.7557</v>
      </c>
    </row>
    <row r="1428" spans="2:8" ht="20" customHeight="1" thickBot="1">
      <c r="B1428" s="25" t="s">
        <v>480</v>
      </c>
      <c r="C1428" s="25" t="s">
        <v>11</v>
      </c>
      <c r="D1428" s="30">
        <v>5.0651999999999999</v>
      </c>
      <c r="E1428" s="30">
        <v>5.3577000000000004</v>
      </c>
      <c r="F1428" s="30">
        <v>5.6502999999999997</v>
      </c>
      <c r="G1428" s="30">
        <v>5.9428000000000001</v>
      </c>
      <c r="H1428" s="30">
        <v>6.2354000000000003</v>
      </c>
    </row>
    <row r="1429" spans="2:8" ht="20" customHeight="1" thickBot="1">
      <c r="B1429" s="25" t="s">
        <v>481</v>
      </c>
      <c r="C1429" s="25" t="s">
        <v>11</v>
      </c>
      <c r="D1429" s="30">
        <v>1.3113999999999999</v>
      </c>
      <c r="E1429" s="30">
        <v>1.3113999999999999</v>
      </c>
      <c r="F1429" s="30">
        <v>1.3113999999999999</v>
      </c>
      <c r="G1429" s="30">
        <v>1.3113999999999999</v>
      </c>
      <c r="H1429" s="30">
        <v>1.3113999999999999</v>
      </c>
    </row>
    <row r="1430" spans="2:8" ht="20" customHeight="1" thickBot="1">
      <c r="B1430" s="25" t="s">
        <v>482</v>
      </c>
      <c r="C1430" s="25" t="s">
        <v>11</v>
      </c>
      <c r="D1430" s="30">
        <v>5.7445000000000004</v>
      </c>
      <c r="E1430" s="30">
        <v>6.0128000000000004</v>
      </c>
      <c r="F1430" s="30">
        <v>6.2809999999999997</v>
      </c>
      <c r="G1430" s="30">
        <v>6.5492999999999997</v>
      </c>
      <c r="H1430" s="30">
        <v>6.8174999999999999</v>
      </c>
    </row>
    <row r="1431" spans="2:8" ht="20" customHeight="1" thickBot="1">
      <c r="B1431" s="25" t="s">
        <v>483</v>
      </c>
      <c r="C1431" s="25" t="s">
        <v>11</v>
      </c>
      <c r="D1431" s="30">
        <v>1.8274999999999999</v>
      </c>
      <c r="E1431" s="30">
        <v>1.8447</v>
      </c>
      <c r="F1431" s="30">
        <v>1.8617999999999999</v>
      </c>
      <c r="G1431" s="30">
        <v>1.879</v>
      </c>
      <c r="H1431" s="30">
        <v>1.8960999999999999</v>
      </c>
    </row>
    <row r="1432" spans="2:8" ht="20" customHeight="1" thickBot="1">
      <c r="B1432" s="25" t="s">
        <v>483</v>
      </c>
      <c r="C1432" s="25" t="s">
        <v>17</v>
      </c>
      <c r="D1432" s="30">
        <v>1.8277000000000001</v>
      </c>
      <c r="E1432" s="30">
        <v>1.8277000000000001</v>
      </c>
      <c r="F1432" s="30">
        <v>1.8277000000000001</v>
      </c>
      <c r="G1432" s="30">
        <v>1.8277000000000001</v>
      </c>
      <c r="H1432" s="30">
        <v>1.8277000000000001</v>
      </c>
    </row>
    <row r="1433" spans="2:8" ht="20" customHeight="1" thickBot="1">
      <c r="B1433" s="25" t="s">
        <v>483</v>
      </c>
      <c r="C1433" s="25" t="s">
        <v>13</v>
      </c>
      <c r="D1433" s="30">
        <v>1.7343999999999999</v>
      </c>
      <c r="E1433" s="30">
        <v>1.7407999999999999</v>
      </c>
      <c r="F1433" s="30">
        <v>1.7471000000000001</v>
      </c>
      <c r="G1433" s="30">
        <v>1.7535000000000001</v>
      </c>
      <c r="H1433" s="30">
        <v>1.7598</v>
      </c>
    </row>
    <row r="1434" spans="2:8" ht="20" customHeight="1" thickBot="1">
      <c r="B1434" s="25" t="s">
        <v>484</v>
      </c>
      <c r="C1434" s="25" t="s">
        <v>11</v>
      </c>
      <c r="D1434" s="30">
        <v>4.9115000000000002</v>
      </c>
      <c r="E1434" s="30">
        <v>5.1326999999999998</v>
      </c>
      <c r="F1434" s="30">
        <v>5.3539000000000003</v>
      </c>
      <c r="G1434" s="30">
        <v>5.5750999999999999</v>
      </c>
      <c r="H1434" s="30">
        <v>5.7962999999999996</v>
      </c>
    </row>
    <row r="1435" spans="2:8" ht="20" customHeight="1" thickBot="1">
      <c r="B1435" s="25" t="s">
        <v>485</v>
      </c>
      <c r="C1435" s="25" t="s">
        <v>11</v>
      </c>
      <c r="D1435" s="30">
        <v>1.7515000000000001</v>
      </c>
      <c r="E1435" s="30">
        <v>1.7644</v>
      </c>
      <c r="F1435" s="30">
        <v>1.7773000000000001</v>
      </c>
      <c r="G1435" s="30">
        <v>1.7902</v>
      </c>
      <c r="H1435" s="30">
        <v>1.8030999999999999</v>
      </c>
    </row>
    <row r="1436" spans="2:8" ht="20" customHeight="1" thickBot="1">
      <c r="B1436" s="25" t="s">
        <v>486</v>
      </c>
      <c r="C1436" s="25" t="s">
        <v>11</v>
      </c>
      <c r="D1436" s="30">
        <v>4.9615999999999998</v>
      </c>
      <c r="E1436" s="30">
        <v>5.1886999999999999</v>
      </c>
      <c r="F1436" s="30">
        <v>5.4158999999999997</v>
      </c>
      <c r="G1436" s="30">
        <v>5.6429999999999998</v>
      </c>
      <c r="H1436" s="30">
        <v>5.8701999999999996</v>
      </c>
    </row>
    <row r="1437" spans="2:8" ht="20" customHeight="1" thickBot="1">
      <c r="B1437" s="25" t="s">
        <v>487</v>
      </c>
      <c r="C1437" s="25" t="s">
        <v>11</v>
      </c>
      <c r="D1437" s="30">
        <v>1.7490000000000001</v>
      </c>
      <c r="E1437" s="30">
        <v>1.7602</v>
      </c>
      <c r="F1437" s="30">
        <v>1.7714000000000001</v>
      </c>
      <c r="G1437" s="30">
        <v>1.7826</v>
      </c>
      <c r="H1437" s="30">
        <v>1.7938000000000001</v>
      </c>
    </row>
    <row r="1438" spans="2:8" ht="20" customHeight="1" thickBot="1">
      <c r="B1438" s="25" t="s">
        <v>488</v>
      </c>
      <c r="C1438" s="25" t="s">
        <v>11</v>
      </c>
      <c r="D1438" s="30">
        <v>5.0002000000000004</v>
      </c>
      <c r="E1438" s="30">
        <v>5.2320000000000002</v>
      </c>
      <c r="F1438" s="30">
        <v>5.4638</v>
      </c>
      <c r="G1438" s="30">
        <v>5.6955999999999998</v>
      </c>
      <c r="H1438" s="30">
        <v>5.9273999999999996</v>
      </c>
    </row>
    <row r="1439" spans="2:8" ht="20" customHeight="1" thickBot="1">
      <c r="B1439" s="25" t="s">
        <v>489</v>
      </c>
      <c r="C1439" s="25" t="s">
        <v>11</v>
      </c>
      <c r="D1439" s="30">
        <v>1.7490000000000001</v>
      </c>
      <c r="E1439" s="30">
        <v>1.7602</v>
      </c>
      <c r="F1439" s="30">
        <v>1.7714000000000001</v>
      </c>
      <c r="G1439" s="30">
        <v>1.7826</v>
      </c>
      <c r="H1439" s="30">
        <v>1.7938000000000001</v>
      </c>
    </row>
    <row r="1440" spans="2:8" ht="20" customHeight="1" thickBot="1">
      <c r="B1440" s="25" t="s">
        <v>490</v>
      </c>
      <c r="C1440" s="25" t="s">
        <v>16</v>
      </c>
      <c r="D1440" s="30">
        <v>5.1177999999999999</v>
      </c>
      <c r="E1440" s="30">
        <v>5.3811999999999998</v>
      </c>
      <c r="F1440" s="30">
        <v>5.6447000000000003</v>
      </c>
      <c r="G1440" s="30">
        <v>5.9081000000000001</v>
      </c>
      <c r="H1440" s="30">
        <v>6.1715999999999998</v>
      </c>
    </row>
    <row r="1441" spans="2:8" ht="20" customHeight="1" thickBot="1">
      <c r="B1441" s="25" t="s">
        <v>490</v>
      </c>
      <c r="C1441" s="25" t="s">
        <v>11</v>
      </c>
      <c r="D1441" s="30">
        <v>4.5922999999999998</v>
      </c>
      <c r="E1441" s="30">
        <v>4.7689000000000004</v>
      </c>
      <c r="F1441" s="30">
        <v>4.9455999999999998</v>
      </c>
      <c r="G1441" s="30">
        <v>5.1222000000000003</v>
      </c>
      <c r="H1441" s="30">
        <v>5.2988999999999997</v>
      </c>
    </row>
    <row r="1442" spans="2:8" ht="20" customHeight="1" thickBot="1">
      <c r="B1442" s="25" t="s">
        <v>491</v>
      </c>
      <c r="C1442" s="25" t="s">
        <v>11</v>
      </c>
      <c r="D1442" s="30">
        <v>1.7733000000000001</v>
      </c>
      <c r="E1442" s="30">
        <v>1.7867999999999999</v>
      </c>
      <c r="F1442" s="30">
        <v>1.8002</v>
      </c>
      <c r="G1442" s="30">
        <v>1.8137000000000001</v>
      </c>
      <c r="H1442" s="30">
        <v>1.8270999999999999</v>
      </c>
    </row>
    <row r="1443" spans="2:8" ht="20" customHeight="1" thickBot="1">
      <c r="B1443" s="25" t="s">
        <v>492</v>
      </c>
      <c r="C1443" s="25" t="s">
        <v>16</v>
      </c>
      <c r="D1443" s="30">
        <v>5.1177999999999999</v>
      </c>
      <c r="E1443" s="30">
        <v>5.3811999999999998</v>
      </c>
      <c r="F1443" s="30">
        <v>5.6447000000000003</v>
      </c>
      <c r="G1443" s="30">
        <v>5.9081000000000001</v>
      </c>
      <c r="H1443" s="30">
        <v>6.1715999999999998</v>
      </c>
    </row>
    <row r="1444" spans="2:8" ht="20" customHeight="1" thickBot="1">
      <c r="B1444" s="25" t="s">
        <v>492</v>
      </c>
      <c r="C1444" s="25" t="s">
        <v>11</v>
      </c>
      <c r="D1444" s="30">
        <v>4.9705000000000004</v>
      </c>
      <c r="E1444" s="30">
        <v>5.1939000000000002</v>
      </c>
      <c r="F1444" s="30">
        <v>5.4173</v>
      </c>
      <c r="G1444" s="30">
        <v>5.6406999999999998</v>
      </c>
      <c r="H1444" s="30">
        <v>5.8640999999999996</v>
      </c>
    </row>
    <row r="1445" spans="2:8" ht="20" customHeight="1" thickBot="1">
      <c r="B1445" s="25" t="s">
        <v>493</v>
      </c>
      <c r="C1445" s="25" t="s">
        <v>11</v>
      </c>
      <c r="D1445" s="30">
        <v>1.7515000000000001</v>
      </c>
      <c r="E1445" s="30">
        <v>1.7644</v>
      </c>
      <c r="F1445" s="30">
        <v>1.7773000000000001</v>
      </c>
      <c r="G1445" s="30">
        <v>1.7902</v>
      </c>
      <c r="H1445" s="30">
        <v>1.8030999999999999</v>
      </c>
    </row>
    <row r="1446" spans="2:8" ht="20" customHeight="1" thickBot="1">
      <c r="B1446" s="25" t="s">
        <v>494</v>
      </c>
      <c r="C1446" s="25" t="s">
        <v>16</v>
      </c>
      <c r="D1446" s="30">
        <v>5.1177999999999999</v>
      </c>
      <c r="E1446" s="30">
        <v>5.3811999999999998</v>
      </c>
      <c r="F1446" s="30">
        <v>5.6447000000000003</v>
      </c>
      <c r="G1446" s="30">
        <v>5.9081000000000001</v>
      </c>
      <c r="H1446" s="30">
        <v>6.1715999999999998</v>
      </c>
    </row>
    <row r="1447" spans="2:8" ht="20" customHeight="1" thickBot="1">
      <c r="B1447" s="25" t="s">
        <v>494</v>
      </c>
      <c r="C1447" s="25" t="s">
        <v>11</v>
      </c>
      <c r="D1447" s="30">
        <v>4.7401</v>
      </c>
      <c r="E1447" s="30">
        <v>4.9364999999999997</v>
      </c>
      <c r="F1447" s="30">
        <v>5.1327999999999996</v>
      </c>
      <c r="G1447" s="30">
        <v>5.3292000000000002</v>
      </c>
      <c r="H1447" s="30">
        <v>5.5255000000000001</v>
      </c>
    </row>
    <row r="1448" spans="2:8" ht="20" customHeight="1" thickBot="1">
      <c r="B1448" s="25" t="s">
        <v>495</v>
      </c>
      <c r="C1448" s="25" t="s">
        <v>11</v>
      </c>
      <c r="D1448" s="30">
        <v>1.7515000000000001</v>
      </c>
      <c r="E1448" s="30">
        <v>1.7644</v>
      </c>
      <c r="F1448" s="30">
        <v>1.7773000000000001</v>
      </c>
      <c r="G1448" s="30">
        <v>1.7902</v>
      </c>
      <c r="H1448" s="30">
        <v>1.8030999999999999</v>
      </c>
    </row>
    <row r="1449" spans="2:8" ht="20" customHeight="1" thickBot="1">
      <c r="B1449" s="25" t="s">
        <v>496</v>
      </c>
      <c r="C1449" s="25" t="s">
        <v>11</v>
      </c>
      <c r="D1449" s="30">
        <v>4.0804999999999998</v>
      </c>
      <c r="E1449" s="30">
        <v>4.2397999999999998</v>
      </c>
      <c r="F1449" s="30">
        <v>4.3990999999999998</v>
      </c>
      <c r="G1449" s="30">
        <v>4.5583999999999998</v>
      </c>
      <c r="H1449" s="30">
        <v>4.7176999999999998</v>
      </c>
    </row>
    <row r="1450" spans="2:8" ht="20" customHeight="1" thickBot="1">
      <c r="B1450" s="25" t="s">
        <v>497</v>
      </c>
      <c r="C1450" s="25" t="s">
        <v>11</v>
      </c>
      <c r="D1450" s="30">
        <v>1.7408999999999999</v>
      </c>
      <c r="E1450" s="30">
        <v>1.776</v>
      </c>
      <c r="F1450" s="30">
        <v>1.8109999999999999</v>
      </c>
      <c r="G1450" s="30">
        <v>1.8461000000000001</v>
      </c>
      <c r="H1450" s="30">
        <v>1.8811</v>
      </c>
    </row>
    <row r="1451" spans="2:8" ht="20" customHeight="1" thickBot="1">
      <c r="B1451" s="25" t="s">
        <v>496</v>
      </c>
      <c r="C1451" s="25" t="s">
        <v>17</v>
      </c>
      <c r="D1451" s="30">
        <v>3.0949</v>
      </c>
      <c r="E1451" s="30">
        <v>3.0973999999999999</v>
      </c>
      <c r="F1451" s="30">
        <v>3.1</v>
      </c>
      <c r="G1451" s="30">
        <v>3.1025</v>
      </c>
      <c r="H1451" s="30">
        <v>3.1051000000000002</v>
      </c>
    </row>
    <row r="1452" spans="2:8" ht="20" customHeight="1" thickBot="1">
      <c r="B1452" s="25" t="s">
        <v>497</v>
      </c>
      <c r="C1452" s="25" t="s">
        <v>17</v>
      </c>
      <c r="D1452" s="30">
        <v>1.7538</v>
      </c>
      <c r="E1452" s="30">
        <v>1.7735000000000001</v>
      </c>
      <c r="F1452" s="30">
        <v>1.7931999999999999</v>
      </c>
      <c r="G1452" s="30">
        <v>1.8129</v>
      </c>
      <c r="H1452" s="30">
        <v>1.8326</v>
      </c>
    </row>
    <row r="1453" spans="2:8" ht="20" customHeight="1" thickBot="1">
      <c r="B1453" s="25" t="s">
        <v>496</v>
      </c>
      <c r="C1453" s="25" t="s">
        <v>13</v>
      </c>
      <c r="D1453" s="30">
        <v>3.2480000000000002</v>
      </c>
      <c r="E1453" s="30">
        <v>3.3052999999999999</v>
      </c>
      <c r="F1453" s="30">
        <v>3.3624999999999998</v>
      </c>
      <c r="G1453" s="30">
        <v>3.4198</v>
      </c>
      <c r="H1453" s="30">
        <v>3.4769999999999999</v>
      </c>
    </row>
    <row r="1454" spans="2:8" ht="20" customHeight="1" thickBot="1">
      <c r="B1454" s="25" t="s">
        <v>497</v>
      </c>
      <c r="C1454" s="25" t="s">
        <v>13</v>
      </c>
      <c r="D1454" s="30">
        <v>1.6739999999999999</v>
      </c>
      <c r="E1454" s="30">
        <v>1.7013</v>
      </c>
      <c r="F1454" s="30">
        <v>1.7284999999999999</v>
      </c>
      <c r="G1454" s="30">
        <v>1.7558</v>
      </c>
      <c r="H1454" s="30">
        <v>1.7829999999999999</v>
      </c>
    </row>
    <row r="1455" spans="2:8" ht="20" customHeight="1" thickBot="1">
      <c r="B1455" s="25" t="s">
        <v>496</v>
      </c>
      <c r="C1455" s="25" t="s">
        <v>20</v>
      </c>
      <c r="D1455" s="30">
        <v>4.4042000000000003</v>
      </c>
      <c r="E1455" s="30">
        <v>4.5735000000000001</v>
      </c>
      <c r="F1455" s="30">
        <v>4.7427999999999999</v>
      </c>
      <c r="G1455" s="30">
        <v>4.9120999999999997</v>
      </c>
      <c r="H1455" s="30">
        <v>5.0814000000000004</v>
      </c>
    </row>
    <row r="1456" spans="2:8" ht="20" customHeight="1" thickBot="1">
      <c r="B1456" s="25" t="s">
        <v>498</v>
      </c>
      <c r="C1456" s="25" t="s">
        <v>17</v>
      </c>
      <c r="D1456" s="30">
        <v>3.0123000000000002</v>
      </c>
      <c r="E1456" s="30">
        <v>3.0123000000000002</v>
      </c>
      <c r="F1456" s="30">
        <v>3.0123000000000002</v>
      </c>
      <c r="G1456" s="30">
        <v>3.0123000000000002</v>
      </c>
      <c r="H1456" s="30">
        <v>3.0123000000000002</v>
      </c>
    </row>
    <row r="1457" spans="2:8" ht="20" customHeight="1" thickBot="1">
      <c r="B1457" s="25" t="s">
        <v>499</v>
      </c>
      <c r="C1457" s="25" t="s">
        <v>17</v>
      </c>
      <c r="D1457" s="30">
        <v>1.8413999999999999</v>
      </c>
      <c r="E1457" s="30">
        <v>1.8489</v>
      </c>
      <c r="F1457" s="30">
        <v>1.8563000000000001</v>
      </c>
      <c r="G1457" s="30">
        <v>1.8637999999999999</v>
      </c>
      <c r="H1457" s="30">
        <v>1.8712</v>
      </c>
    </row>
    <row r="1458" spans="2:8" ht="20" customHeight="1" thickBot="1">
      <c r="B1458" s="25" t="s">
        <v>499</v>
      </c>
      <c r="C1458" s="25" t="s">
        <v>13</v>
      </c>
      <c r="D1458" s="30">
        <v>1.7554000000000001</v>
      </c>
      <c r="E1458" s="30">
        <v>1.7717000000000001</v>
      </c>
      <c r="F1458" s="30">
        <v>1.788</v>
      </c>
      <c r="G1458" s="30">
        <v>1.8043</v>
      </c>
      <c r="H1458" s="30">
        <v>1.8206</v>
      </c>
    </row>
    <row r="1459" spans="2:8" ht="20" customHeight="1" thickBot="1">
      <c r="B1459" s="25" t="s">
        <v>500</v>
      </c>
      <c r="C1459" s="25" t="s">
        <v>11</v>
      </c>
      <c r="D1459" s="30">
        <v>4.4341999999999997</v>
      </c>
      <c r="E1459" s="30">
        <v>4.6771000000000003</v>
      </c>
      <c r="F1459" s="30">
        <v>4.9200999999999997</v>
      </c>
      <c r="G1459" s="30">
        <v>5.1630000000000003</v>
      </c>
      <c r="H1459" s="30">
        <v>5.4059999999999997</v>
      </c>
    </row>
    <row r="1460" spans="2:8" ht="20" customHeight="1" thickBot="1">
      <c r="B1460" s="25" t="s">
        <v>501</v>
      </c>
      <c r="C1460" s="25" t="s">
        <v>11</v>
      </c>
      <c r="D1460" s="30">
        <v>1.286</v>
      </c>
      <c r="E1460" s="30">
        <v>1.286</v>
      </c>
      <c r="F1460" s="30">
        <v>1.286</v>
      </c>
      <c r="G1460" s="30">
        <v>1.286</v>
      </c>
      <c r="H1460" s="30">
        <v>1.286</v>
      </c>
    </row>
    <row r="1461" spans="2:8" ht="20" customHeight="1" thickBot="1">
      <c r="B1461" s="25" t="s">
        <v>500</v>
      </c>
      <c r="C1461" s="25" t="s">
        <v>47</v>
      </c>
      <c r="D1461" s="30">
        <v>4.0861999999999998</v>
      </c>
      <c r="E1461" s="30">
        <v>4.2832999999999997</v>
      </c>
      <c r="F1461" s="30">
        <v>4.4804000000000004</v>
      </c>
      <c r="G1461" s="30">
        <v>4.6775000000000002</v>
      </c>
      <c r="H1461" s="30">
        <v>4.8746</v>
      </c>
    </row>
    <row r="1462" spans="2:8" ht="20" customHeight="1" thickBot="1">
      <c r="B1462" s="25" t="s">
        <v>501</v>
      </c>
      <c r="C1462" s="25" t="s">
        <v>47</v>
      </c>
      <c r="D1462" s="30">
        <v>1.0920000000000001</v>
      </c>
      <c r="E1462" s="30">
        <v>1.0920000000000001</v>
      </c>
      <c r="F1462" s="30">
        <v>1.0920000000000001</v>
      </c>
      <c r="G1462" s="30">
        <v>1.0920000000000001</v>
      </c>
      <c r="H1462" s="30">
        <v>1.0920000000000001</v>
      </c>
    </row>
    <row r="1463" spans="2:8" ht="20" customHeight="1" thickBot="1">
      <c r="B1463" s="25" t="s">
        <v>502</v>
      </c>
      <c r="C1463" s="25" t="s">
        <v>11</v>
      </c>
      <c r="D1463" s="30">
        <v>5.2622</v>
      </c>
      <c r="E1463" s="30">
        <v>5.5716999999999999</v>
      </c>
      <c r="F1463" s="30">
        <v>5.8811999999999998</v>
      </c>
      <c r="G1463" s="30">
        <v>6.1906999999999996</v>
      </c>
      <c r="H1463" s="30">
        <v>6.5002000000000004</v>
      </c>
    </row>
    <row r="1464" spans="2:8" ht="20" customHeight="1" thickBot="1">
      <c r="B1464" s="25" t="s">
        <v>503</v>
      </c>
      <c r="C1464" s="25" t="s">
        <v>504</v>
      </c>
      <c r="D1464" s="30">
        <v>1.3069</v>
      </c>
      <c r="E1464" s="30">
        <v>1.3116000000000001</v>
      </c>
      <c r="F1464" s="30">
        <v>1.3163</v>
      </c>
      <c r="G1464" s="30">
        <v>1.321</v>
      </c>
      <c r="H1464" s="30">
        <v>1.3257000000000001</v>
      </c>
    </row>
    <row r="1465" spans="2:8" ht="20" customHeight="1" thickBot="1">
      <c r="B1465" s="25" t="s">
        <v>502</v>
      </c>
      <c r="C1465" s="25" t="s">
        <v>47</v>
      </c>
      <c r="D1465" s="30">
        <v>4.8498999999999999</v>
      </c>
      <c r="E1465" s="30">
        <v>5.1048999999999998</v>
      </c>
      <c r="F1465" s="30">
        <v>5.36</v>
      </c>
      <c r="G1465" s="30">
        <v>5.6150000000000002</v>
      </c>
      <c r="H1465" s="30">
        <v>5.8700999999999999</v>
      </c>
    </row>
    <row r="1466" spans="2:8" ht="20" customHeight="1" thickBot="1">
      <c r="B1466" s="25" t="s">
        <v>503</v>
      </c>
      <c r="C1466" s="25" t="s">
        <v>47</v>
      </c>
      <c r="D1466" s="30">
        <v>1.1152</v>
      </c>
      <c r="E1466" s="30">
        <v>1.1152</v>
      </c>
      <c r="F1466" s="30">
        <v>1.1152</v>
      </c>
      <c r="G1466" s="30">
        <v>1.1152</v>
      </c>
      <c r="H1466" s="30">
        <v>1.1152</v>
      </c>
    </row>
    <row r="1467" spans="2:8" ht="20" customHeight="1" thickBot="1">
      <c r="B1467" s="25" t="s">
        <v>502</v>
      </c>
      <c r="C1467" s="25" t="s">
        <v>40</v>
      </c>
      <c r="D1467" s="30">
        <v>5.0377000000000001</v>
      </c>
      <c r="E1467" s="30">
        <v>5.3418999999999999</v>
      </c>
      <c r="F1467" s="30">
        <v>5.6462000000000003</v>
      </c>
      <c r="G1467" s="30">
        <v>5.9504000000000001</v>
      </c>
      <c r="H1467" s="30">
        <v>6.2545999999999999</v>
      </c>
    </row>
    <row r="1468" spans="2:8" ht="20" customHeight="1" thickBot="1">
      <c r="B1468" s="25" t="s">
        <v>503</v>
      </c>
      <c r="C1468" s="25" t="s">
        <v>505</v>
      </c>
      <c r="D1468" s="30">
        <v>1.2488999999999999</v>
      </c>
      <c r="E1468" s="30">
        <v>1.2488999999999999</v>
      </c>
      <c r="F1468" s="30">
        <v>1.2488999999999999</v>
      </c>
      <c r="G1468" s="30">
        <v>1.2488999999999999</v>
      </c>
      <c r="H1468" s="30">
        <v>1.2488999999999999</v>
      </c>
    </row>
    <row r="1469" spans="2:8" ht="20" customHeight="1" thickBot="1">
      <c r="B1469" s="25" t="s">
        <v>506</v>
      </c>
      <c r="C1469" s="25" t="s">
        <v>13</v>
      </c>
      <c r="D1469" s="30">
        <v>1.3464</v>
      </c>
      <c r="E1469" s="30">
        <v>1.3464</v>
      </c>
      <c r="F1469" s="30">
        <v>1.3464</v>
      </c>
      <c r="G1469" s="30">
        <v>1.3464</v>
      </c>
      <c r="H1469" s="30">
        <v>1.3464</v>
      </c>
    </row>
    <row r="1470" spans="2:8" ht="20" customHeight="1" thickBot="1">
      <c r="B1470" s="25" t="s">
        <v>507</v>
      </c>
      <c r="C1470" s="25" t="s">
        <v>13</v>
      </c>
      <c r="D1470" s="30">
        <v>1.597</v>
      </c>
      <c r="E1470" s="30">
        <v>1.6088</v>
      </c>
      <c r="F1470" s="30">
        <v>1.6205000000000001</v>
      </c>
      <c r="G1470" s="30">
        <v>1.6323000000000001</v>
      </c>
      <c r="H1470" s="30">
        <v>1.6439999999999999</v>
      </c>
    </row>
    <row r="1471" spans="2:8" ht="20" customHeight="1" thickBot="1">
      <c r="B1471" s="25" t="s">
        <v>508</v>
      </c>
      <c r="C1471" s="25" t="s">
        <v>11</v>
      </c>
      <c r="D1471" s="30">
        <v>4.4470000000000001</v>
      </c>
      <c r="E1471" s="30">
        <v>4.6486000000000001</v>
      </c>
      <c r="F1471" s="30">
        <v>4.8501000000000003</v>
      </c>
      <c r="G1471" s="30">
        <v>5.0517000000000003</v>
      </c>
      <c r="H1471" s="30">
        <v>5.2531999999999996</v>
      </c>
    </row>
    <row r="1472" spans="2:8" ht="20" customHeight="1" thickBot="1">
      <c r="B1472" s="25" t="s">
        <v>509</v>
      </c>
      <c r="C1472" s="25" t="s">
        <v>11</v>
      </c>
      <c r="D1472" s="30">
        <v>1.7914000000000001</v>
      </c>
      <c r="E1472" s="30">
        <v>1.8265</v>
      </c>
      <c r="F1472" s="30">
        <v>1.8614999999999999</v>
      </c>
      <c r="G1472" s="30">
        <v>1.8966000000000001</v>
      </c>
      <c r="H1472" s="30">
        <v>1.9316</v>
      </c>
    </row>
    <row r="1473" spans="2:8" ht="20" customHeight="1" thickBot="1">
      <c r="B1473" s="25" t="s">
        <v>510</v>
      </c>
      <c r="C1473" s="25" t="s">
        <v>11</v>
      </c>
      <c r="D1473" s="30">
        <v>4.4972000000000003</v>
      </c>
      <c r="E1473" s="30">
        <v>4.6867999999999999</v>
      </c>
      <c r="F1473" s="30">
        <v>4.8764000000000003</v>
      </c>
      <c r="G1473" s="30">
        <v>5.0659999999999998</v>
      </c>
      <c r="H1473" s="30">
        <v>5.2556000000000003</v>
      </c>
    </row>
    <row r="1474" spans="2:8" ht="20" customHeight="1" thickBot="1">
      <c r="B1474" s="25" t="s">
        <v>511</v>
      </c>
      <c r="C1474" s="25" t="s">
        <v>11</v>
      </c>
      <c r="D1474" s="30">
        <v>1.8222</v>
      </c>
      <c r="E1474" s="30">
        <v>1.8496999999999999</v>
      </c>
      <c r="F1474" s="30">
        <v>1.8771</v>
      </c>
      <c r="G1474" s="30">
        <v>1.9046000000000001</v>
      </c>
      <c r="H1474" s="30">
        <v>1.9319999999999999</v>
      </c>
    </row>
    <row r="1475" spans="2:8" ht="20" customHeight="1" thickBot="1">
      <c r="B1475" s="25" t="s">
        <v>510</v>
      </c>
      <c r="C1475" s="25" t="s">
        <v>17</v>
      </c>
      <c r="D1475" s="30">
        <v>5.2221000000000002</v>
      </c>
      <c r="E1475" s="30">
        <v>5.4611999999999998</v>
      </c>
      <c r="F1475" s="30">
        <v>5.7001999999999997</v>
      </c>
      <c r="G1475" s="30">
        <v>5.9393000000000002</v>
      </c>
      <c r="H1475" s="30">
        <v>6.1783000000000001</v>
      </c>
    </row>
    <row r="1476" spans="2:8" ht="20" customHeight="1" thickBot="1">
      <c r="B1476" s="25" t="s">
        <v>511</v>
      </c>
      <c r="C1476" s="25" t="s">
        <v>17</v>
      </c>
      <c r="D1476" s="30">
        <v>1.8386</v>
      </c>
      <c r="E1476" s="30">
        <v>1.8479000000000001</v>
      </c>
      <c r="F1476" s="30">
        <v>1.8572</v>
      </c>
      <c r="G1476" s="30">
        <v>1.8665</v>
      </c>
      <c r="H1476" s="30">
        <v>1.8757999999999999</v>
      </c>
    </row>
    <row r="1477" spans="2:8" ht="20" customHeight="1" thickBot="1">
      <c r="B1477" s="25" t="s">
        <v>511</v>
      </c>
      <c r="C1477" s="25" t="s">
        <v>13</v>
      </c>
      <c r="D1477" s="30">
        <v>1.7456</v>
      </c>
      <c r="E1477" s="30">
        <v>1.7641</v>
      </c>
      <c r="F1477" s="30">
        <v>1.7827</v>
      </c>
      <c r="G1477" s="30">
        <v>1.8011999999999999</v>
      </c>
      <c r="H1477" s="30">
        <v>1.8198000000000001</v>
      </c>
    </row>
    <row r="1478" spans="2:8" ht="20" customHeight="1" thickBot="1">
      <c r="B1478" s="25" t="s">
        <v>512</v>
      </c>
      <c r="C1478" s="25" t="s">
        <v>11</v>
      </c>
      <c r="D1478" s="30">
        <v>4.4328000000000003</v>
      </c>
      <c r="E1478" s="30">
        <v>4.6254999999999997</v>
      </c>
      <c r="F1478" s="30">
        <v>4.8182</v>
      </c>
      <c r="G1478" s="30">
        <v>5.0109000000000004</v>
      </c>
      <c r="H1478" s="30">
        <v>5.2035999999999998</v>
      </c>
    </row>
    <row r="1479" spans="2:8" ht="20" customHeight="1" thickBot="1">
      <c r="B1479" s="25" t="s">
        <v>513</v>
      </c>
      <c r="C1479" s="25" t="s">
        <v>11</v>
      </c>
      <c r="D1479" s="30">
        <v>1.7914000000000001</v>
      </c>
      <c r="E1479" s="30">
        <v>1.827</v>
      </c>
      <c r="F1479" s="30">
        <v>1.8626</v>
      </c>
      <c r="G1479" s="30">
        <v>1.8982000000000001</v>
      </c>
      <c r="H1479" s="30">
        <v>1.9338</v>
      </c>
    </row>
    <row r="1480" spans="2:8" ht="20" customHeight="1" thickBot="1">
      <c r="B1480" s="25" t="s">
        <v>512</v>
      </c>
      <c r="C1480" s="25" t="s">
        <v>17</v>
      </c>
      <c r="D1480" s="30">
        <v>5.1818999999999997</v>
      </c>
      <c r="E1480" s="30">
        <v>5.4310999999999998</v>
      </c>
      <c r="F1480" s="30">
        <v>5.6802000000000001</v>
      </c>
      <c r="G1480" s="30">
        <v>5.9294000000000002</v>
      </c>
      <c r="H1480" s="30">
        <v>6.1784999999999997</v>
      </c>
    </row>
    <row r="1481" spans="2:8" ht="20" customHeight="1" thickBot="1">
      <c r="B1481" s="25" t="s">
        <v>513</v>
      </c>
      <c r="C1481" s="25" t="s">
        <v>17</v>
      </c>
      <c r="D1481" s="30">
        <v>1.806</v>
      </c>
      <c r="E1481" s="30">
        <v>1.8244</v>
      </c>
      <c r="F1481" s="30">
        <v>1.8429</v>
      </c>
      <c r="G1481" s="30">
        <v>1.8613</v>
      </c>
      <c r="H1481" s="30">
        <v>1.8797999999999999</v>
      </c>
    </row>
    <row r="1482" spans="2:8" ht="20" customHeight="1" thickBot="1">
      <c r="B1482" s="25" t="s">
        <v>513</v>
      </c>
      <c r="C1482" s="25" t="s">
        <v>13</v>
      </c>
      <c r="D1482" s="30">
        <v>1.7175</v>
      </c>
      <c r="E1482" s="30">
        <v>1.7443</v>
      </c>
      <c r="F1482" s="30">
        <v>1.7710999999999999</v>
      </c>
      <c r="G1482" s="30">
        <v>1.7979000000000001</v>
      </c>
      <c r="H1482" s="30">
        <v>1.8247</v>
      </c>
    </row>
    <row r="1483" spans="2:8" ht="20" customHeight="1" thickBot="1">
      <c r="B1483" s="25" t="s">
        <v>514</v>
      </c>
      <c r="C1483" s="25" t="s">
        <v>11</v>
      </c>
      <c r="D1483" s="30">
        <v>4.1974</v>
      </c>
      <c r="E1483" s="30">
        <v>4.3335999999999997</v>
      </c>
      <c r="F1483" s="30">
        <v>4.4698000000000002</v>
      </c>
      <c r="G1483" s="30">
        <v>4.6059999999999999</v>
      </c>
      <c r="H1483" s="30">
        <v>4.7422000000000004</v>
      </c>
    </row>
    <row r="1484" spans="2:8" ht="20" customHeight="1" thickBot="1">
      <c r="B1484" s="25" t="s">
        <v>515</v>
      </c>
      <c r="C1484" s="25" t="s">
        <v>11</v>
      </c>
      <c r="D1484" s="30">
        <v>1.8399000000000001</v>
      </c>
      <c r="E1484" s="30">
        <v>1.8629</v>
      </c>
      <c r="F1484" s="30">
        <v>1.8857999999999999</v>
      </c>
      <c r="G1484" s="30">
        <v>1.9088000000000001</v>
      </c>
      <c r="H1484" s="30">
        <v>1.9317</v>
      </c>
    </row>
    <row r="1485" spans="2:8" ht="20" customHeight="1" thickBot="1">
      <c r="B1485" s="25" t="s">
        <v>514</v>
      </c>
      <c r="C1485" s="25" t="s">
        <v>17</v>
      </c>
      <c r="D1485" s="30">
        <v>3.891</v>
      </c>
      <c r="E1485" s="30">
        <v>3.9573</v>
      </c>
      <c r="F1485" s="30">
        <v>4.0236000000000001</v>
      </c>
      <c r="G1485" s="30">
        <v>4.0899000000000001</v>
      </c>
      <c r="H1485" s="30">
        <v>4.1562000000000001</v>
      </c>
    </row>
    <row r="1486" spans="2:8" ht="20" customHeight="1" thickBot="1">
      <c r="B1486" s="25" t="s">
        <v>515</v>
      </c>
      <c r="C1486" s="25" t="s">
        <v>17</v>
      </c>
      <c r="D1486" s="30">
        <v>1.8593999999999999</v>
      </c>
      <c r="E1486" s="30">
        <v>1.8634999999999999</v>
      </c>
      <c r="F1486" s="30">
        <v>1.8675999999999999</v>
      </c>
      <c r="G1486" s="30">
        <v>1.8716999999999999</v>
      </c>
      <c r="H1486" s="30">
        <v>1.8757999999999999</v>
      </c>
    </row>
    <row r="1487" spans="2:8" ht="20" customHeight="1" thickBot="1">
      <c r="B1487" s="25" t="s">
        <v>514</v>
      </c>
      <c r="C1487" s="25" t="s">
        <v>13</v>
      </c>
      <c r="D1487" s="30">
        <v>2.7063999999999999</v>
      </c>
      <c r="E1487" s="30">
        <v>2.7063999999999999</v>
      </c>
      <c r="F1487" s="30">
        <v>2.7063999999999999</v>
      </c>
      <c r="G1487" s="30">
        <v>2.7063999999999999</v>
      </c>
      <c r="H1487" s="30">
        <v>2.7063999999999999</v>
      </c>
    </row>
    <row r="1488" spans="2:8" ht="20" customHeight="1" thickBot="1">
      <c r="B1488" s="25" t="s">
        <v>515</v>
      </c>
      <c r="C1488" s="25" t="s">
        <v>13</v>
      </c>
      <c r="D1488" s="30">
        <v>1.7641</v>
      </c>
      <c r="E1488" s="30">
        <v>1.7781</v>
      </c>
      <c r="F1488" s="30">
        <v>1.7921</v>
      </c>
      <c r="G1488" s="30">
        <v>1.8061</v>
      </c>
      <c r="H1488" s="30">
        <v>1.8201000000000001</v>
      </c>
    </row>
    <row r="1489" spans="2:8" ht="20" customHeight="1" thickBot="1">
      <c r="B1489" s="25" t="s">
        <v>515</v>
      </c>
      <c r="C1489" s="25" t="s">
        <v>20</v>
      </c>
      <c r="D1489" s="30">
        <v>1.7644</v>
      </c>
      <c r="E1489" s="30">
        <v>1.7783</v>
      </c>
      <c r="F1489" s="30">
        <v>1.7923</v>
      </c>
      <c r="G1489" s="30">
        <v>1.8062</v>
      </c>
      <c r="H1489" s="30">
        <v>1.8202</v>
      </c>
    </row>
    <row r="1490" spans="2:8" ht="20" customHeight="1" thickBot="1">
      <c r="B1490" s="25" t="s">
        <v>516</v>
      </c>
      <c r="C1490" s="25" t="s">
        <v>11</v>
      </c>
      <c r="D1490" s="30">
        <v>5.9490999999999996</v>
      </c>
      <c r="E1490" s="30">
        <v>6.2526999999999999</v>
      </c>
      <c r="F1490" s="30">
        <v>6.5561999999999996</v>
      </c>
      <c r="G1490" s="30">
        <v>6.8597999999999999</v>
      </c>
      <c r="H1490" s="30">
        <v>7.1632999999999996</v>
      </c>
    </row>
    <row r="1491" spans="2:8" ht="20" customHeight="1" thickBot="1">
      <c r="B1491" s="25" t="s">
        <v>517</v>
      </c>
      <c r="C1491" s="25" t="s">
        <v>11</v>
      </c>
      <c r="D1491" s="30">
        <v>1.8323</v>
      </c>
      <c r="E1491" s="30">
        <v>1.8561000000000001</v>
      </c>
      <c r="F1491" s="30">
        <v>1.88</v>
      </c>
      <c r="G1491" s="30">
        <v>1.9037999999999999</v>
      </c>
      <c r="H1491" s="30">
        <v>1.9277</v>
      </c>
    </row>
    <row r="1492" spans="2:8" ht="20" customHeight="1" thickBot="1">
      <c r="B1492" s="25" t="s">
        <v>516</v>
      </c>
      <c r="C1492" s="25" t="s">
        <v>47</v>
      </c>
      <c r="D1492" s="30">
        <v>6.0540000000000003</v>
      </c>
      <c r="E1492" s="30">
        <v>6.3719999999999999</v>
      </c>
      <c r="F1492" s="30">
        <v>6.69</v>
      </c>
      <c r="G1492" s="30">
        <v>7.008</v>
      </c>
      <c r="H1492" s="30">
        <v>7.3259999999999996</v>
      </c>
    </row>
    <row r="1493" spans="2:8" ht="20" customHeight="1" thickBot="1">
      <c r="B1493" s="25" t="s">
        <v>517</v>
      </c>
      <c r="C1493" s="25" t="s">
        <v>47</v>
      </c>
      <c r="D1493" s="30">
        <v>1.6376999999999999</v>
      </c>
      <c r="E1493" s="30">
        <v>1.6414</v>
      </c>
      <c r="F1493" s="30">
        <v>1.6452</v>
      </c>
      <c r="G1493" s="30">
        <v>1.6489</v>
      </c>
      <c r="H1493" s="30">
        <v>1.6527000000000001</v>
      </c>
    </row>
    <row r="1494" spans="2:8" ht="20" customHeight="1" thickBot="1">
      <c r="B1494" s="25" t="s">
        <v>518</v>
      </c>
      <c r="C1494" s="25" t="s">
        <v>11</v>
      </c>
      <c r="D1494" s="30">
        <v>6.0795000000000003</v>
      </c>
      <c r="E1494" s="30">
        <v>6.3983999999999996</v>
      </c>
      <c r="F1494" s="30">
        <v>6.7173999999999996</v>
      </c>
      <c r="G1494" s="30">
        <v>7.0362999999999998</v>
      </c>
      <c r="H1494" s="30">
        <v>7.3552999999999997</v>
      </c>
    </row>
    <row r="1495" spans="2:8" ht="20" customHeight="1" thickBot="1">
      <c r="B1495" s="25" t="s">
        <v>519</v>
      </c>
      <c r="C1495" s="25" t="s">
        <v>11</v>
      </c>
      <c r="D1495" s="30">
        <v>1.8638999999999999</v>
      </c>
      <c r="E1495" s="30">
        <v>1.8928</v>
      </c>
      <c r="F1495" s="30">
        <v>1.9218</v>
      </c>
      <c r="G1495" s="30">
        <v>1.9507000000000001</v>
      </c>
      <c r="H1495" s="30">
        <v>1.9797</v>
      </c>
    </row>
    <row r="1496" spans="2:8" ht="20" customHeight="1" thickBot="1">
      <c r="B1496" s="25" t="s">
        <v>518</v>
      </c>
      <c r="C1496" s="25" t="s">
        <v>17</v>
      </c>
      <c r="D1496" s="30">
        <v>4.7850000000000001</v>
      </c>
      <c r="E1496" s="30">
        <v>4.9001000000000001</v>
      </c>
      <c r="F1496" s="30">
        <v>5.0152000000000001</v>
      </c>
      <c r="G1496" s="30">
        <v>5.1303000000000001</v>
      </c>
      <c r="H1496" s="30">
        <v>5.2454000000000001</v>
      </c>
    </row>
    <row r="1497" spans="2:8" ht="20" customHeight="1" thickBot="1">
      <c r="B1497" s="25" t="s">
        <v>519</v>
      </c>
      <c r="C1497" s="25" t="s">
        <v>17</v>
      </c>
      <c r="D1497" s="30">
        <v>1.8761000000000001</v>
      </c>
      <c r="E1497" s="30">
        <v>1.8872</v>
      </c>
      <c r="F1497" s="30">
        <v>1.8982000000000001</v>
      </c>
      <c r="G1497" s="30">
        <v>1.9093</v>
      </c>
      <c r="H1497" s="30">
        <v>1.9202999999999999</v>
      </c>
    </row>
    <row r="1498" spans="2:8" ht="20" customHeight="1" thickBot="1">
      <c r="B1498" s="25" t="s">
        <v>519</v>
      </c>
      <c r="C1498" s="25" t="s">
        <v>13</v>
      </c>
      <c r="D1498" s="30">
        <v>1.7767999999999999</v>
      </c>
      <c r="E1498" s="30">
        <v>1.7974000000000001</v>
      </c>
      <c r="F1498" s="30">
        <v>1.8179000000000001</v>
      </c>
      <c r="G1498" s="30">
        <v>1.8385</v>
      </c>
      <c r="H1498" s="30">
        <v>1.859</v>
      </c>
    </row>
    <row r="1499" spans="2:8" ht="20" customHeight="1" thickBot="1">
      <c r="B1499" s="25" t="s">
        <v>518</v>
      </c>
      <c r="C1499" s="25" t="s">
        <v>20</v>
      </c>
      <c r="D1499" s="30">
        <v>4.7732000000000001</v>
      </c>
      <c r="E1499" s="30">
        <v>4.9355000000000002</v>
      </c>
      <c r="F1499" s="30">
        <v>5.0978000000000003</v>
      </c>
      <c r="G1499" s="30">
        <v>5.2601000000000004</v>
      </c>
      <c r="H1499" s="30">
        <v>5.4223999999999997</v>
      </c>
    </row>
    <row r="1500" spans="2:8" ht="20" customHeight="1" thickBot="1">
      <c r="B1500" s="25" t="s">
        <v>519</v>
      </c>
      <c r="C1500" s="25" t="s">
        <v>20</v>
      </c>
      <c r="D1500" s="30">
        <v>1.7826</v>
      </c>
      <c r="E1500" s="30">
        <v>1.8018000000000001</v>
      </c>
      <c r="F1500" s="30">
        <v>1.8209</v>
      </c>
      <c r="G1500" s="30">
        <v>1.8401000000000001</v>
      </c>
      <c r="H1500" s="30">
        <v>1.8592</v>
      </c>
    </row>
    <row r="1501" spans="2:8" ht="20" customHeight="1" thickBot="1">
      <c r="B1501" s="25" t="s">
        <v>520</v>
      </c>
      <c r="C1501" s="25" t="s">
        <v>47</v>
      </c>
      <c r="D1501" s="30">
        <v>4.5503</v>
      </c>
      <c r="E1501" s="30">
        <v>4.7462</v>
      </c>
      <c r="F1501" s="30">
        <v>4.9420999999999999</v>
      </c>
      <c r="G1501" s="30">
        <v>5.1379999999999999</v>
      </c>
      <c r="H1501" s="30">
        <v>5.3338999999999999</v>
      </c>
    </row>
    <row r="1502" spans="2:8" ht="20" customHeight="1" thickBot="1">
      <c r="B1502" s="25" t="s">
        <v>521</v>
      </c>
      <c r="C1502" s="25" t="s">
        <v>47</v>
      </c>
      <c r="D1502" s="30">
        <v>1.6587000000000001</v>
      </c>
      <c r="E1502" s="30">
        <v>1.6587000000000001</v>
      </c>
      <c r="F1502" s="30">
        <v>1.6587000000000001</v>
      </c>
      <c r="G1502" s="30">
        <v>1.6587000000000001</v>
      </c>
      <c r="H1502" s="30">
        <v>1.6587000000000001</v>
      </c>
    </row>
    <row r="1503" spans="2:8" ht="20" customHeight="1" thickBot="1">
      <c r="B1503" s="25" t="s">
        <v>520</v>
      </c>
      <c r="C1503" s="25" t="s">
        <v>13</v>
      </c>
      <c r="D1503" s="30">
        <v>4.7742000000000004</v>
      </c>
      <c r="E1503" s="30">
        <v>4.9991000000000003</v>
      </c>
      <c r="F1503" s="30">
        <v>5.2241</v>
      </c>
      <c r="G1503" s="30">
        <v>5.4489999999999998</v>
      </c>
      <c r="H1503" s="30">
        <v>5.6740000000000004</v>
      </c>
    </row>
    <row r="1504" spans="2:8" ht="20" customHeight="1" thickBot="1">
      <c r="B1504" s="25" t="s">
        <v>521</v>
      </c>
      <c r="C1504" s="25" t="s">
        <v>13</v>
      </c>
      <c r="D1504" s="30">
        <v>1.8103</v>
      </c>
      <c r="E1504" s="30">
        <v>1.827</v>
      </c>
      <c r="F1504" s="30">
        <v>1.8436999999999999</v>
      </c>
      <c r="G1504" s="30">
        <v>1.8605</v>
      </c>
      <c r="H1504" s="30">
        <v>1.8772</v>
      </c>
    </row>
    <row r="1505" spans="2:8" ht="20" customHeight="1" thickBot="1">
      <c r="B1505" s="25" t="s">
        <v>520</v>
      </c>
      <c r="C1505" s="25" t="s">
        <v>20</v>
      </c>
      <c r="D1505" s="30">
        <v>4.7995999999999999</v>
      </c>
      <c r="E1505" s="30">
        <v>5.0182000000000002</v>
      </c>
      <c r="F1505" s="30">
        <v>5.2369000000000003</v>
      </c>
      <c r="G1505" s="30">
        <v>5.4554999999999998</v>
      </c>
      <c r="H1505" s="30">
        <v>5.6741999999999999</v>
      </c>
    </row>
    <row r="1506" spans="2:8" ht="20" customHeight="1" thickBot="1">
      <c r="B1506" s="25" t="s">
        <v>521</v>
      </c>
      <c r="C1506" s="25" t="s">
        <v>20</v>
      </c>
      <c r="D1506" s="30">
        <v>1.8101</v>
      </c>
      <c r="E1506" s="30">
        <v>1.8268</v>
      </c>
      <c r="F1506" s="30">
        <v>1.8434999999999999</v>
      </c>
      <c r="G1506" s="30">
        <v>1.8602000000000001</v>
      </c>
      <c r="H1506" s="30">
        <v>1.8769</v>
      </c>
    </row>
    <row r="1507" spans="2:8" ht="20" customHeight="1" thickBot="1">
      <c r="B1507" s="25" t="s">
        <v>522</v>
      </c>
      <c r="C1507" s="25" t="s">
        <v>13</v>
      </c>
      <c r="D1507" s="30">
        <v>2.839</v>
      </c>
      <c r="E1507" s="30">
        <v>2.8511000000000002</v>
      </c>
      <c r="F1507" s="30">
        <v>2.8631000000000002</v>
      </c>
      <c r="G1507" s="30">
        <v>2.8752</v>
      </c>
      <c r="H1507" s="30">
        <v>2.8872</v>
      </c>
    </row>
    <row r="1508" spans="2:8" ht="20" customHeight="1" thickBot="1">
      <c r="B1508" s="25" t="s">
        <v>523</v>
      </c>
      <c r="C1508" s="25" t="s">
        <v>13</v>
      </c>
      <c r="D1508" s="30">
        <v>1.7105999999999999</v>
      </c>
      <c r="E1508" s="30">
        <v>1.7452000000000001</v>
      </c>
      <c r="F1508" s="30">
        <v>1.7797000000000001</v>
      </c>
      <c r="G1508" s="30">
        <v>1.8143</v>
      </c>
      <c r="H1508" s="30">
        <v>1.8488</v>
      </c>
    </row>
    <row r="1509" spans="2:8" ht="20" customHeight="1" thickBot="1">
      <c r="B1509" s="25" t="s">
        <v>524</v>
      </c>
      <c r="C1509" s="25" t="s">
        <v>11</v>
      </c>
      <c r="D1509" s="30">
        <v>5.4076000000000004</v>
      </c>
      <c r="E1509" s="30">
        <v>5.7354000000000003</v>
      </c>
      <c r="F1509" s="30">
        <v>6.0632999999999999</v>
      </c>
      <c r="G1509" s="30">
        <v>6.3910999999999998</v>
      </c>
      <c r="H1509" s="30">
        <v>6.7190000000000003</v>
      </c>
    </row>
    <row r="1510" spans="2:8" ht="20" customHeight="1" thickBot="1">
      <c r="B1510" s="25" t="s">
        <v>525</v>
      </c>
      <c r="C1510" s="25" t="s">
        <v>11</v>
      </c>
      <c r="D1510" s="30">
        <v>1.8289</v>
      </c>
      <c r="E1510" s="30">
        <v>1.8535999999999999</v>
      </c>
      <c r="F1510" s="30">
        <v>1.8783000000000001</v>
      </c>
      <c r="G1510" s="30">
        <v>1.903</v>
      </c>
      <c r="H1510" s="30">
        <v>1.9277</v>
      </c>
    </row>
    <row r="1511" spans="2:8" ht="20" customHeight="1" thickBot="1">
      <c r="B1511" s="25" t="s">
        <v>525</v>
      </c>
      <c r="C1511" s="25" t="s">
        <v>17</v>
      </c>
      <c r="D1511" s="30">
        <v>1.8522000000000001</v>
      </c>
      <c r="E1511" s="30">
        <v>1.8585</v>
      </c>
      <c r="F1511" s="30">
        <v>1.8649</v>
      </c>
      <c r="G1511" s="30">
        <v>1.8712</v>
      </c>
      <c r="H1511" s="30">
        <v>1.8775999999999999</v>
      </c>
    </row>
    <row r="1512" spans="2:8" ht="20" customHeight="1" thickBot="1">
      <c r="B1512" s="25" t="s">
        <v>525</v>
      </c>
      <c r="C1512" s="25" t="s">
        <v>13</v>
      </c>
      <c r="D1512" s="30">
        <v>1.7628999999999999</v>
      </c>
      <c r="E1512" s="30">
        <v>1.7791999999999999</v>
      </c>
      <c r="F1512" s="30">
        <v>1.7956000000000001</v>
      </c>
      <c r="G1512" s="30">
        <v>1.8119000000000001</v>
      </c>
      <c r="H1512" s="30">
        <v>1.8283</v>
      </c>
    </row>
    <row r="1513" spans="2:8" ht="20" customHeight="1" thickBot="1">
      <c r="B1513" s="25" t="s">
        <v>526</v>
      </c>
      <c r="C1513" s="25" t="s">
        <v>11</v>
      </c>
      <c r="D1513" s="30">
        <v>5.0998999999999999</v>
      </c>
      <c r="E1513" s="30">
        <v>5.3738000000000001</v>
      </c>
      <c r="F1513" s="30">
        <v>5.6475999999999997</v>
      </c>
      <c r="G1513" s="30">
        <v>5.9215</v>
      </c>
      <c r="H1513" s="30">
        <v>6.1952999999999996</v>
      </c>
    </row>
    <row r="1514" spans="2:8" ht="20" customHeight="1" thickBot="1">
      <c r="B1514" s="25" t="s">
        <v>527</v>
      </c>
      <c r="C1514" s="25" t="s">
        <v>11</v>
      </c>
      <c r="D1514" s="30">
        <v>1.8343</v>
      </c>
      <c r="E1514" s="30">
        <v>1.8702000000000001</v>
      </c>
      <c r="F1514" s="30">
        <v>1.9060999999999999</v>
      </c>
      <c r="G1514" s="30">
        <v>1.9419999999999999</v>
      </c>
      <c r="H1514" s="30">
        <v>1.9779</v>
      </c>
    </row>
    <row r="1515" spans="2:8" ht="20" customHeight="1" thickBot="1">
      <c r="B1515" s="25" t="s">
        <v>528</v>
      </c>
      <c r="C1515" s="25" t="s">
        <v>11</v>
      </c>
      <c r="D1515" s="30">
        <v>5.0997000000000003</v>
      </c>
      <c r="E1515" s="30">
        <v>5.3734999999999999</v>
      </c>
      <c r="F1515" s="30">
        <v>5.6473000000000004</v>
      </c>
      <c r="G1515" s="30">
        <v>5.9211</v>
      </c>
      <c r="H1515" s="30">
        <v>6.1948999999999996</v>
      </c>
    </row>
    <row r="1516" spans="2:8" ht="20" customHeight="1" thickBot="1">
      <c r="B1516" s="25" t="s">
        <v>529</v>
      </c>
      <c r="C1516" s="25" t="s">
        <v>11</v>
      </c>
      <c r="D1516" s="30">
        <v>1.8409</v>
      </c>
      <c r="E1516" s="30">
        <v>1.8759999999999999</v>
      </c>
      <c r="F1516" s="30">
        <v>1.9112</v>
      </c>
      <c r="G1516" s="30">
        <v>1.9462999999999999</v>
      </c>
      <c r="H1516" s="30">
        <v>1.9815</v>
      </c>
    </row>
    <row r="1517" spans="2:8" ht="20" customHeight="1" thickBot="1">
      <c r="B1517" s="25" t="s">
        <v>530</v>
      </c>
      <c r="C1517" s="25" t="s">
        <v>13</v>
      </c>
      <c r="D1517" s="30">
        <v>1.5098</v>
      </c>
      <c r="E1517" s="30">
        <v>1.5098</v>
      </c>
      <c r="F1517" s="30">
        <v>1.5098</v>
      </c>
      <c r="G1517" s="30">
        <v>1.5098</v>
      </c>
      <c r="H1517" s="30">
        <v>1.5098</v>
      </c>
    </row>
    <row r="1518" spans="2:8" ht="20" customHeight="1" thickBot="1">
      <c r="B1518" s="25" t="s">
        <v>531</v>
      </c>
      <c r="C1518" s="25" t="s">
        <v>13</v>
      </c>
      <c r="D1518" s="30">
        <v>1.4729000000000001</v>
      </c>
      <c r="E1518" s="30">
        <v>1.4729000000000001</v>
      </c>
      <c r="F1518" s="30">
        <v>1.4729000000000001</v>
      </c>
      <c r="G1518" s="30">
        <v>1.4729000000000001</v>
      </c>
      <c r="H1518" s="30">
        <v>1.4729000000000001</v>
      </c>
    </row>
    <row r="1519" spans="2:8" ht="20" customHeight="1" thickBot="1">
      <c r="B1519" s="25" t="s">
        <v>532</v>
      </c>
      <c r="C1519" s="25" t="s">
        <v>13</v>
      </c>
      <c r="D1519" s="30">
        <v>1.6233</v>
      </c>
      <c r="E1519" s="30">
        <v>1.6271</v>
      </c>
      <c r="F1519" s="30">
        <v>1.6309</v>
      </c>
      <c r="G1519" s="30">
        <v>1.6347</v>
      </c>
      <c r="H1519" s="30">
        <v>1.6385000000000001</v>
      </c>
    </row>
    <row r="1520" spans="2:8" ht="20" customHeight="1" thickBot="1">
      <c r="B1520" s="25" t="s">
        <v>533</v>
      </c>
      <c r="C1520" s="25" t="s">
        <v>13</v>
      </c>
      <c r="D1520" s="30">
        <v>1.4852000000000001</v>
      </c>
      <c r="E1520" s="30">
        <v>1.4852000000000001</v>
      </c>
      <c r="F1520" s="30">
        <v>1.4852000000000001</v>
      </c>
      <c r="G1520" s="30">
        <v>1.4852000000000001</v>
      </c>
      <c r="H1520" s="30">
        <v>1.4852000000000001</v>
      </c>
    </row>
    <row r="1521" spans="2:8" ht="20" customHeight="1" thickBot="1">
      <c r="B1521" s="25" t="s">
        <v>534</v>
      </c>
      <c r="C1521" s="25" t="s">
        <v>13</v>
      </c>
      <c r="D1521" s="30">
        <v>1.5363</v>
      </c>
      <c r="E1521" s="30">
        <v>1.5387</v>
      </c>
      <c r="F1521" s="30">
        <v>1.5409999999999999</v>
      </c>
      <c r="G1521" s="30">
        <v>1.5434000000000001</v>
      </c>
      <c r="H1521" s="30">
        <v>1.5457000000000001</v>
      </c>
    </row>
    <row r="1522" spans="2:8" ht="20" customHeight="1" thickBot="1">
      <c r="B1522" s="25" t="s">
        <v>535</v>
      </c>
      <c r="C1522" s="25" t="s">
        <v>11</v>
      </c>
      <c r="D1522" s="30">
        <v>1.8355999999999999</v>
      </c>
      <c r="E1522" s="30">
        <v>1.8653999999999999</v>
      </c>
      <c r="F1522" s="30">
        <v>1.8951</v>
      </c>
      <c r="G1522" s="30">
        <v>1.9249000000000001</v>
      </c>
      <c r="H1522" s="30">
        <v>1.9545999999999999</v>
      </c>
    </row>
    <row r="1523" spans="2:8" ht="20" customHeight="1" thickBot="1">
      <c r="B1523" s="25" t="s">
        <v>535</v>
      </c>
      <c r="C1523" s="25" t="s">
        <v>13</v>
      </c>
      <c r="D1523" s="30">
        <v>1.7488999999999999</v>
      </c>
      <c r="E1523" s="30">
        <v>1.7685999999999999</v>
      </c>
      <c r="F1523" s="30">
        <v>1.7882</v>
      </c>
      <c r="G1523" s="30">
        <v>1.8079000000000001</v>
      </c>
      <c r="H1523" s="30">
        <v>1.8274999999999999</v>
      </c>
    </row>
    <row r="1524" spans="2:8" ht="20" customHeight="1" thickBot="1">
      <c r="B1524" s="25" t="s">
        <v>536</v>
      </c>
      <c r="C1524" s="25" t="s">
        <v>20</v>
      </c>
      <c r="D1524" s="30">
        <v>2.694</v>
      </c>
      <c r="E1524" s="30">
        <v>2.7768999999999999</v>
      </c>
      <c r="F1524" s="30">
        <v>2.8599000000000001</v>
      </c>
      <c r="G1524" s="30">
        <v>2.9428000000000001</v>
      </c>
      <c r="H1524" s="30">
        <v>3.0257999999999998</v>
      </c>
    </row>
    <row r="1525" spans="2:8" ht="20" customHeight="1" thickBot="1">
      <c r="B1525" s="25" t="s">
        <v>535</v>
      </c>
      <c r="C1525" s="25" t="s">
        <v>20</v>
      </c>
      <c r="D1525" s="30">
        <v>1.7488999999999999</v>
      </c>
      <c r="E1525" s="30">
        <v>1.7685999999999999</v>
      </c>
      <c r="F1525" s="30">
        <v>1.7882</v>
      </c>
      <c r="G1525" s="30">
        <v>1.8079000000000001</v>
      </c>
      <c r="H1525" s="30">
        <v>1.8274999999999999</v>
      </c>
    </row>
    <row r="1526" spans="2:8" ht="20" customHeight="1" thickBot="1">
      <c r="B1526" s="25" t="s">
        <v>537</v>
      </c>
      <c r="C1526" s="25" t="s">
        <v>20</v>
      </c>
      <c r="D1526" s="30">
        <v>2.5539000000000001</v>
      </c>
      <c r="E1526" s="30">
        <v>2.6272000000000002</v>
      </c>
      <c r="F1526" s="30">
        <v>2.7006000000000001</v>
      </c>
      <c r="G1526" s="30">
        <v>2.7738999999999998</v>
      </c>
      <c r="H1526" s="30">
        <v>2.8473000000000002</v>
      </c>
    </row>
    <row r="1527" spans="2:8" ht="20" customHeight="1" thickBot="1">
      <c r="B1527" s="25" t="s">
        <v>538</v>
      </c>
      <c r="C1527" s="25" t="s">
        <v>20</v>
      </c>
      <c r="D1527" s="30">
        <v>1.7499</v>
      </c>
      <c r="E1527" s="30">
        <v>1.7675000000000001</v>
      </c>
      <c r="F1527" s="30">
        <v>1.7849999999999999</v>
      </c>
      <c r="G1527" s="30">
        <v>1.8026</v>
      </c>
      <c r="H1527" s="30">
        <v>1.8201000000000001</v>
      </c>
    </row>
    <row r="1528" spans="2:8" ht="20" customHeight="1" thickBot="1">
      <c r="B1528" s="25" t="s">
        <v>539</v>
      </c>
      <c r="C1528" s="25" t="s">
        <v>13</v>
      </c>
      <c r="D1528" s="30">
        <v>1.7675000000000001</v>
      </c>
      <c r="E1528" s="30">
        <v>1.7783</v>
      </c>
      <c r="F1528" s="30">
        <v>1.7890999999999999</v>
      </c>
      <c r="G1528" s="30">
        <v>1.7999000000000001</v>
      </c>
      <c r="H1528" s="30">
        <v>1.8107</v>
      </c>
    </row>
    <row r="1529" spans="2:8" ht="20" customHeight="1" thickBot="1">
      <c r="B1529" s="25" t="s">
        <v>540</v>
      </c>
      <c r="C1529" s="25" t="s">
        <v>20</v>
      </c>
      <c r="D1529" s="30">
        <v>2.4607000000000001</v>
      </c>
      <c r="E1529" s="30">
        <v>2.5228999999999999</v>
      </c>
      <c r="F1529" s="30">
        <v>2.585</v>
      </c>
      <c r="G1529" s="30">
        <v>2.6472000000000002</v>
      </c>
      <c r="H1529" s="30">
        <v>2.7092999999999998</v>
      </c>
    </row>
    <row r="1530" spans="2:8" ht="20" customHeight="1" thickBot="1">
      <c r="B1530" s="25" t="s">
        <v>539</v>
      </c>
      <c r="C1530" s="25" t="s">
        <v>20</v>
      </c>
      <c r="D1530" s="30">
        <v>1.7675000000000001</v>
      </c>
      <c r="E1530" s="30">
        <v>1.7783</v>
      </c>
      <c r="F1530" s="30">
        <v>1.7890999999999999</v>
      </c>
      <c r="G1530" s="30">
        <v>1.7999000000000001</v>
      </c>
      <c r="H1530" s="30">
        <v>1.8107</v>
      </c>
    </row>
    <row r="1531" spans="2:8" ht="20" customHeight="1" thickBot="1">
      <c r="B1531" s="25" t="s">
        <v>541</v>
      </c>
      <c r="C1531" s="25" t="s">
        <v>20</v>
      </c>
      <c r="D1531" s="30">
        <v>2.1871</v>
      </c>
      <c r="E1531" s="30">
        <v>2.2269000000000001</v>
      </c>
      <c r="F1531" s="30">
        <v>2.2667000000000002</v>
      </c>
      <c r="G1531" s="30">
        <v>2.3065000000000002</v>
      </c>
      <c r="H1531" s="30">
        <v>2.3462999999999998</v>
      </c>
    </row>
    <row r="1532" spans="2:8" ht="20" customHeight="1" thickBot="1">
      <c r="B1532" s="25" t="s">
        <v>542</v>
      </c>
      <c r="C1532" s="25" t="s">
        <v>20</v>
      </c>
      <c r="D1532" s="30">
        <v>1.7971999999999999</v>
      </c>
      <c r="E1532" s="30">
        <v>1.8216000000000001</v>
      </c>
      <c r="F1532" s="30">
        <v>1.8459000000000001</v>
      </c>
      <c r="G1532" s="30">
        <v>1.8703000000000001</v>
      </c>
      <c r="H1532" s="30">
        <v>1.8946000000000001</v>
      </c>
    </row>
    <row r="1533" spans="2:8" ht="20" customHeight="1" thickBot="1">
      <c r="B1533" s="25" t="s">
        <v>543</v>
      </c>
      <c r="C1533" s="25" t="s">
        <v>20</v>
      </c>
      <c r="D1533" s="30">
        <v>4.4642999999999997</v>
      </c>
      <c r="E1533" s="30">
        <v>4.6494</v>
      </c>
      <c r="F1533" s="30">
        <v>4.8346</v>
      </c>
      <c r="G1533" s="30">
        <v>5.0197000000000003</v>
      </c>
      <c r="H1533" s="30">
        <v>5.2049000000000003</v>
      </c>
    </row>
    <row r="1534" spans="2:8" ht="20" customHeight="1" thickBot="1">
      <c r="B1534" s="25" t="s">
        <v>544</v>
      </c>
      <c r="C1534" s="25" t="s">
        <v>20</v>
      </c>
      <c r="D1534" s="30">
        <v>1.7712000000000001</v>
      </c>
      <c r="E1534" s="30">
        <v>1.7908999999999999</v>
      </c>
      <c r="F1534" s="30">
        <v>1.8105</v>
      </c>
      <c r="G1534" s="30">
        <v>1.8302</v>
      </c>
      <c r="H1534" s="30">
        <v>1.8498000000000001</v>
      </c>
    </row>
    <row r="1535" spans="2:8" ht="20" customHeight="1" thickBot="1">
      <c r="B1535" s="25" t="s">
        <v>545</v>
      </c>
      <c r="C1535" s="25" t="s">
        <v>11</v>
      </c>
      <c r="D1535" s="30">
        <v>4.9500999999999999</v>
      </c>
      <c r="E1535" s="30">
        <v>5.1886000000000001</v>
      </c>
      <c r="F1535" s="30">
        <v>5.4271000000000003</v>
      </c>
      <c r="G1535" s="30">
        <v>5.6656000000000004</v>
      </c>
      <c r="H1535" s="30">
        <v>5.9040999999999997</v>
      </c>
    </row>
    <row r="1536" spans="2:8" ht="20" customHeight="1" thickBot="1">
      <c r="B1536" s="25" t="s">
        <v>546</v>
      </c>
      <c r="C1536" s="25" t="s">
        <v>11</v>
      </c>
      <c r="D1536" s="30">
        <v>1.8449</v>
      </c>
      <c r="E1536" s="30">
        <v>1.8677999999999999</v>
      </c>
      <c r="F1536" s="30">
        <v>1.8907</v>
      </c>
      <c r="G1536" s="30">
        <v>1.9136</v>
      </c>
      <c r="H1536" s="30">
        <v>1.9365000000000001</v>
      </c>
    </row>
    <row r="1537" spans="2:8" ht="20" customHeight="1" thickBot="1">
      <c r="B1537" s="25" t="s">
        <v>546</v>
      </c>
      <c r="C1537" s="25" t="s">
        <v>13</v>
      </c>
      <c r="D1537" s="30">
        <v>1.7729999999999999</v>
      </c>
      <c r="E1537" s="30">
        <v>1.7874000000000001</v>
      </c>
      <c r="F1537" s="30">
        <v>1.8019000000000001</v>
      </c>
      <c r="G1537" s="30">
        <v>1.8163</v>
      </c>
      <c r="H1537" s="30">
        <v>1.8308</v>
      </c>
    </row>
    <row r="1538" spans="2:8" ht="20" customHeight="1" thickBot="1">
      <c r="B1538" s="25" t="s">
        <v>545</v>
      </c>
      <c r="C1538" s="25" t="s">
        <v>20</v>
      </c>
      <c r="D1538" s="30">
        <v>4.6871</v>
      </c>
      <c r="E1538" s="30">
        <v>4.8912000000000004</v>
      </c>
      <c r="F1538" s="30">
        <v>5.0952000000000002</v>
      </c>
      <c r="G1538" s="30">
        <v>5.2992999999999997</v>
      </c>
      <c r="H1538" s="30">
        <v>5.5033000000000003</v>
      </c>
    </row>
    <row r="1539" spans="2:8" ht="20" customHeight="1" thickBot="1">
      <c r="B1539" s="25" t="s">
        <v>546</v>
      </c>
      <c r="C1539" s="25" t="s">
        <v>20</v>
      </c>
      <c r="D1539" s="30">
        <v>1.7729999999999999</v>
      </c>
      <c r="E1539" s="30">
        <v>1.7874000000000001</v>
      </c>
      <c r="F1539" s="30">
        <v>1.8019000000000001</v>
      </c>
      <c r="G1539" s="30">
        <v>1.8163</v>
      </c>
      <c r="H1539" s="30">
        <v>1.8308</v>
      </c>
    </row>
    <row r="1540" spans="2:8" ht="20" customHeight="1" thickBot="1">
      <c r="B1540" s="25" t="s">
        <v>547</v>
      </c>
      <c r="C1540" s="25" t="s">
        <v>13</v>
      </c>
      <c r="D1540" s="30">
        <v>1.7943</v>
      </c>
      <c r="E1540" s="30">
        <v>1.8081</v>
      </c>
      <c r="F1540" s="30">
        <v>1.8220000000000001</v>
      </c>
      <c r="G1540" s="30">
        <v>1.8358000000000001</v>
      </c>
      <c r="H1540" s="30">
        <v>1.8496999999999999</v>
      </c>
    </row>
    <row r="1541" spans="2:8" ht="20" customHeight="1" thickBot="1">
      <c r="B1541" s="25" t="s">
        <v>548</v>
      </c>
      <c r="C1541" s="25" t="s">
        <v>20</v>
      </c>
      <c r="D1541" s="30">
        <v>4.3456000000000001</v>
      </c>
      <c r="E1541" s="30">
        <v>4.5068999999999999</v>
      </c>
      <c r="F1541" s="30">
        <v>4.6681999999999997</v>
      </c>
      <c r="G1541" s="30">
        <v>4.8295000000000003</v>
      </c>
      <c r="H1541" s="30">
        <v>4.9908000000000001</v>
      </c>
    </row>
    <row r="1542" spans="2:8" ht="20" customHeight="1" thickBot="1">
      <c r="B1542" s="25" t="s">
        <v>547</v>
      </c>
      <c r="C1542" s="25" t="s">
        <v>20</v>
      </c>
      <c r="D1542" s="30">
        <v>1.7943</v>
      </c>
      <c r="E1542" s="30">
        <v>1.8081</v>
      </c>
      <c r="F1542" s="30">
        <v>1.8220000000000001</v>
      </c>
      <c r="G1542" s="30">
        <v>1.8358000000000001</v>
      </c>
      <c r="H1542" s="30">
        <v>1.8496999999999999</v>
      </c>
    </row>
    <row r="1543" spans="2:8" ht="20" customHeight="1" thickBot="1">
      <c r="B1543" s="25" t="s">
        <v>549</v>
      </c>
      <c r="C1543" s="25" t="s">
        <v>42</v>
      </c>
      <c r="D1543" s="30">
        <v>5.0746000000000002</v>
      </c>
      <c r="E1543" s="30">
        <v>5.27</v>
      </c>
      <c r="F1543" s="30">
        <v>5.4653999999999998</v>
      </c>
      <c r="G1543" s="30">
        <v>5.6608000000000001</v>
      </c>
      <c r="H1543" s="30">
        <v>5.8562000000000003</v>
      </c>
    </row>
    <row r="1544" spans="2:8" ht="20" customHeight="1" thickBot="1">
      <c r="B1544" s="25" t="s">
        <v>550</v>
      </c>
      <c r="C1544" s="25" t="s">
        <v>42</v>
      </c>
      <c r="D1544" s="30">
        <v>1.8394999999999999</v>
      </c>
      <c r="E1544" s="30">
        <v>1.8549</v>
      </c>
      <c r="F1544" s="30">
        <v>1.8704000000000001</v>
      </c>
      <c r="G1544" s="30">
        <v>1.8857999999999999</v>
      </c>
      <c r="H1544" s="30">
        <v>1.9013</v>
      </c>
    </row>
    <row r="1545" spans="2:8" ht="20" customHeight="1" thickBot="1">
      <c r="B1545" s="25" t="s">
        <v>549</v>
      </c>
      <c r="C1545" s="25" t="s">
        <v>20</v>
      </c>
      <c r="D1545" s="30">
        <v>5.0042</v>
      </c>
      <c r="E1545" s="30">
        <v>5.1784999999999997</v>
      </c>
      <c r="F1545" s="30">
        <v>5.3528000000000002</v>
      </c>
      <c r="G1545" s="30">
        <v>5.5270999999999999</v>
      </c>
      <c r="H1545" s="30">
        <v>5.7013999999999996</v>
      </c>
    </row>
    <row r="1546" spans="2:8" ht="20" customHeight="1" thickBot="1">
      <c r="B1546" s="25" t="s">
        <v>550</v>
      </c>
      <c r="C1546" s="25" t="s">
        <v>20</v>
      </c>
      <c r="D1546" s="30">
        <v>1.8393999999999999</v>
      </c>
      <c r="E1546" s="30">
        <v>1.8551</v>
      </c>
      <c r="F1546" s="30">
        <v>1.8709</v>
      </c>
      <c r="G1546" s="30">
        <v>1.8866000000000001</v>
      </c>
      <c r="H1546" s="30">
        <v>1.9024000000000001</v>
      </c>
    </row>
    <row r="1547" spans="2:8" ht="20" customHeight="1" thickBot="1">
      <c r="B1547" s="25" t="s">
        <v>551</v>
      </c>
      <c r="C1547" s="25" t="s">
        <v>10</v>
      </c>
      <c r="D1547" s="30">
        <v>1.5385</v>
      </c>
      <c r="E1547" s="30">
        <v>1.5385</v>
      </c>
      <c r="F1547" s="30">
        <v>1.5385</v>
      </c>
      <c r="G1547" s="30">
        <v>1.5385</v>
      </c>
      <c r="H1547" s="30">
        <v>1.5385</v>
      </c>
    </row>
    <row r="1548" spans="2:8" ht="20" customHeight="1" thickBot="1">
      <c r="B1548" s="25" t="s">
        <v>551</v>
      </c>
      <c r="C1548" s="25" t="s">
        <v>17</v>
      </c>
      <c r="D1548" s="30">
        <v>1.7444</v>
      </c>
      <c r="E1548" s="30">
        <v>1.7444</v>
      </c>
      <c r="F1548" s="30">
        <v>1.7444</v>
      </c>
      <c r="G1548" s="30">
        <v>1.7444</v>
      </c>
      <c r="H1548" s="30">
        <v>1.7444</v>
      </c>
    </row>
    <row r="1549" spans="2:8" ht="20" customHeight="1" thickBot="1">
      <c r="B1549" s="25" t="s">
        <v>552</v>
      </c>
      <c r="C1549" s="25" t="s">
        <v>17</v>
      </c>
      <c r="D1549" s="30">
        <v>1.3841000000000001</v>
      </c>
      <c r="E1549" s="30">
        <v>1.3841000000000001</v>
      </c>
      <c r="F1549" s="30">
        <v>1.3841000000000001</v>
      </c>
      <c r="G1549" s="30">
        <v>1.3841000000000001</v>
      </c>
      <c r="H1549" s="30">
        <v>1.3841000000000001</v>
      </c>
    </row>
    <row r="1550" spans="2:8" ht="20" customHeight="1" thickBot="1">
      <c r="B1550" s="25" t="s">
        <v>551</v>
      </c>
      <c r="C1550" s="25" t="s">
        <v>13</v>
      </c>
      <c r="D1550" s="30">
        <v>1.7075</v>
      </c>
      <c r="E1550" s="30">
        <v>1.7075</v>
      </c>
      <c r="F1550" s="30">
        <v>1.7075</v>
      </c>
      <c r="G1550" s="30">
        <v>1.7075</v>
      </c>
      <c r="H1550" s="30">
        <v>1.7075</v>
      </c>
    </row>
    <row r="1551" spans="2:8" ht="20" customHeight="1" thickBot="1">
      <c r="B1551" s="25" t="s">
        <v>552</v>
      </c>
      <c r="C1551" s="25" t="s">
        <v>13</v>
      </c>
      <c r="D1551" s="30">
        <v>1.3452</v>
      </c>
      <c r="E1551" s="30">
        <v>1.3453999999999999</v>
      </c>
      <c r="F1551" s="30">
        <v>1.3456999999999999</v>
      </c>
      <c r="G1551" s="30">
        <v>1.3459000000000001</v>
      </c>
      <c r="H1551" s="30">
        <v>1.3462000000000001</v>
      </c>
    </row>
    <row r="1552" spans="2:8" ht="20" customHeight="1" thickBot="1">
      <c r="B1552" s="25" t="s">
        <v>551</v>
      </c>
      <c r="C1552" s="25" t="s">
        <v>14</v>
      </c>
      <c r="D1552" s="30">
        <v>2.3645999999999998</v>
      </c>
      <c r="E1552" s="30">
        <v>2.3645999999999998</v>
      </c>
      <c r="F1552" s="30">
        <v>2.3645999999999998</v>
      </c>
      <c r="G1552" s="30">
        <v>2.3645999999999998</v>
      </c>
      <c r="H1552" s="30">
        <v>2.3645999999999998</v>
      </c>
    </row>
    <row r="1553" spans="2:8" ht="20" customHeight="1" thickBot="1">
      <c r="B1553" s="25" t="s">
        <v>552</v>
      </c>
      <c r="C1553" s="25" t="s">
        <v>14</v>
      </c>
      <c r="D1553" s="30">
        <v>1.2556</v>
      </c>
      <c r="E1553" s="30">
        <v>1.2687999999999999</v>
      </c>
      <c r="F1553" s="30">
        <v>1.2821</v>
      </c>
      <c r="G1553" s="30">
        <v>1.2952999999999999</v>
      </c>
      <c r="H1553" s="30">
        <v>1.3086</v>
      </c>
    </row>
    <row r="1554" spans="2:8" ht="20" customHeight="1" thickBot="1">
      <c r="B1554" s="25" t="s">
        <v>553</v>
      </c>
      <c r="C1554" s="25" t="s">
        <v>10</v>
      </c>
      <c r="D1554" s="30">
        <v>3.7136999999999998</v>
      </c>
      <c r="E1554" s="30">
        <v>3.8412999999999999</v>
      </c>
      <c r="F1554" s="30">
        <v>3.9687999999999999</v>
      </c>
      <c r="G1554" s="30">
        <v>4.0964</v>
      </c>
      <c r="H1554" s="30">
        <v>4.2239000000000004</v>
      </c>
    </row>
    <row r="1555" spans="2:8" ht="20" customHeight="1" thickBot="1">
      <c r="B1555" s="25" t="s">
        <v>553</v>
      </c>
      <c r="C1555" s="25" t="s">
        <v>17</v>
      </c>
      <c r="D1555" s="30">
        <v>4.1634000000000002</v>
      </c>
      <c r="E1555" s="30">
        <v>4.2953999999999999</v>
      </c>
      <c r="F1555" s="30">
        <v>4.4272999999999998</v>
      </c>
      <c r="G1555" s="30">
        <v>4.5593000000000004</v>
      </c>
      <c r="H1555" s="30">
        <v>4.6912000000000003</v>
      </c>
    </row>
    <row r="1556" spans="2:8" ht="20" customHeight="1" thickBot="1">
      <c r="B1556" s="25" t="s">
        <v>554</v>
      </c>
      <c r="C1556" s="25" t="s">
        <v>17</v>
      </c>
      <c r="D1556" s="30">
        <v>1.8957999999999999</v>
      </c>
      <c r="E1556" s="30">
        <v>1.8957999999999999</v>
      </c>
      <c r="F1556" s="30">
        <v>1.8957999999999999</v>
      </c>
      <c r="G1556" s="30">
        <v>1.8957999999999999</v>
      </c>
      <c r="H1556" s="30">
        <v>1.8957999999999999</v>
      </c>
    </row>
    <row r="1557" spans="2:8" ht="20" customHeight="1" thickBot="1">
      <c r="B1557" s="25" t="s">
        <v>553</v>
      </c>
      <c r="C1557" s="25" t="s">
        <v>13</v>
      </c>
      <c r="D1557" s="30">
        <v>4.7622</v>
      </c>
      <c r="E1557" s="30">
        <v>4.8597999999999999</v>
      </c>
      <c r="F1557" s="30">
        <v>4.9573999999999998</v>
      </c>
      <c r="G1557" s="30">
        <v>5.0549999999999997</v>
      </c>
      <c r="H1557" s="30">
        <v>5.1525999999999996</v>
      </c>
    </row>
    <row r="1558" spans="2:8" ht="20" customHeight="1" thickBot="1">
      <c r="B1558" s="25" t="s">
        <v>553</v>
      </c>
      <c r="C1558" s="25" t="s">
        <v>14</v>
      </c>
      <c r="D1558" s="30">
        <v>3.8235999999999999</v>
      </c>
      <c r="E1558" s="30">
        <v>3.9493</v>
      </c>
      <c r="F1558" s="30">
        <v>4.0750999999999999</v>
      </c>
      <c r="G1558" s="30">
        <v>4.2008000000000001</v>
      </c>
      <c r="H1558" s="30">
        <v>4.3266</v>
      </c>
    </row>
    <row r="1559" spans="2:8" ht="20" customHeight="1" thickBot="1">
      <c r="B1559" s="25" t="s">
        <v>554</v>
      </c>
      <c r="C1559" s="25" t="s">
        <v>14</v>
      </c>
      <c r="D1559" s="30">
        <v>1.7623</v>
      </c>
      <c r="E1559" s="30">
        <v>1.7659</v>
      </c>
      <c r="F1559" s="30">
        <v>1.7695000000000001</v>
      </c>
      <c r="G1559" s="30">
        <v>1.7730999999999999</v>
      </c>
      <c r="H1559" s="30">
        <v>1.7766999999999999</v>
      </c>
    </row>
    <row r="1560" spans="2:8" ht="20" customHeight="1" thickBot="1">
      <c r="B1560" s="25" t="s">
        <v>555</v>
      </c>
      <c r="C1560" s="25" t="s">
        <v>10</v>
      </c>
      <c r="D1560" s="30">
        <v>2.0781999999999998</v>
      </c>
      <c r="E1560" s="30">
        <v>2.1202000000000001</v>
      </c>
      <c r="F1560" s="30">
        <v>2.1623000000000001</v>
      </c>
      <c r="G1560" s="30">
        <v>2.2042999999999999</v>
      </c>
      <c r="H1560" s="30">
        <v>2.2464</v>
      </c>
    </row>
    <row r="1561" spans="2:8" ht="20" customHeight="1" thickBot="1">
      <c r="B1561" s="25" t="s">
        <v>555</v>
      </c>
      <c r="C1561" s="25" t="s">
        <v>17</v>
      </c>
      <c r="D1561" s="30">
        <v>2.302</v>
      </c>
      <c r="E1561" s="30">
        <v>2.3540000000000001</v>
      </c>
      <c r="F1561" s="30">
        <v>2.4060000000000001</v>
      </c>
      <c r="G1561" s="30">
        <v>2.4580000000000002</v>
      </c>
      <c r="H1561" s="30">
        <v>2.5099999999999998</v>
      </c>
    </row>
    <row r="1562" spans="2:8" ht="20" customHeight="1" thickBot="1">
      <c r="B1562" s="25" t="s">
        <v>555</v>
      </c>
      <c r="C1562" s="25" t="s">
        <v>13</v>
      </c>
      <c r="D1562" s="30">
        <v>2.2284999999999999</v>
      </c>
      <c r="E1562" s="30">
        <v>2.2892000000000001</v>
      </c>
      <c r="F1562" s="30">
        <v>2.3498999999999999</v>
      </c>
      <c r="G1562" s="30">
        <v>2.4106000000000001</v>
      </c>
      <c r="H1562" s="30">
        <v>2.4712999999999998</v>
      </c>
    </row>
    <row r="1563" spans="2:8" ht="20" customHeight="1" thickBot="1">
      <c r="B1563" s="25" t="s">
        <v>556</v>
      </c>
      <c r="C1563" s="25" t="s">
        <v>13</v>
      </c>
      <c r="D1563" s="30">
        <v>1.2559</v>
      </c>
      <c r="E1563" s="30">
        <v>1.2559</v>
      </c>
      <c r="F1563" s="30">
        <v>1.2559</v>
      </c>
      <c r="G1563" s="30">
        <v>1.2559</v>
      </c>
      <c r="H1563" s="30">
        <v>1.2559</v>
      </c>
    </row>
    <row r="1564" spans="2:8" ht="20" customHeight="1" thickBot="1">
      <c r="B1564" s="25" t="s">
        <v>555</v>
      </c>
      <c r="C1564" s="25" t="s">
        <v>14</v>
      </c>
      <c r="D1564" s="30">
        <v>2.2509999999999999</v>
      </c>
      <c r="E1564" s="30">
        <v>2.3142999999999998</v>
      </c>
      <c r="F1564" s="30">
        <v>2.3774999999999999</v>
      </c>
      <c r="G1564" s="30">
        <v>2.4407999999999999</v>
      </c>
      <c r="H1564" s="30">
        <v>2.504</v>
      </c>
    </row>
    <row r="1565" spans="2:8" ht="20" customHeight="1" thickBot="1">
      <c r="B1565" s="25" t="s">
        <v>557</v>
      </c>
      <c r="C1565" s="25" t="s">
        <v>13</v>
      </c>
      <c r="D1565" s="30">
        <v>1.6425000000000001</v>
      </c>
      <c r="E1565" s="30">
        <v>1.6425000000000001</v>
      </c>
      <c r="F1565" s="30">
        <v>1.6425000000000001</v>
      </c>
      <c r="G1565" s="30">
        <v>1.6425000000000001</v>
      </c>
      <c r="H1565" s="30">
        <v>1.6425000000000001</v>
      </c>
    </row>
    <row r="1566" spans="2:8" ht="20" customHeight="1" thickBot="1">
      <c r="B1566" s="25" t="s">
        <v>557</v>
      </c>
      <c r="C1566" s="25" t="s">
        <v>14</v>
      </c>
      <c r="D1566" s="30">
        <v>2.2288000000000001</v>
      </c>
      <c r="E1566" s="30">
        <v>2.2904</v>
      </c>
      <c r="F1566" s="30">
        <v>2.3519999999999999</v>
      </c>
      <c r="G1566" s="30">
        <v>2.4136000000000002</v>
      </c>
      <c r="H1566" s="30">
        <v>2.4752000000000001</v>
      </c>
    </row>
    <row r="1567" spans="2:8" ht="20" customHeight="1" thickBot="1">
      <c r="B1567" s="25" t="s">
        <v>558</v>
      </c>
      <c r="C1567" s="25" t="s">
        <v>10</v>
      </c>
      <c r="D1567" s="30">
        <v>1.4804999999999999</v>
      </c>
      <c r="E1567" s="30">
        <v>1.4804999999999999</v>
      </c>
      <c r="F1567" s="30">
        <v>1.4804999999999999</v>
      </c>
      <c r="G1567" s="30">
        <v>1.4804999999999999</v>
      </c>
      <c r="H1567" s="30">
        <v>1.4804999999999999</v>
      </c>
    </row>
    <row r="1568" spans="2:8" ht="20" customHeight="1" thickBot="1">
      <c r="B1568" s="25" t="s">
        <v>558</v>
      </c>
      <c r="C1568" s="25" t="s">
        <v>13</v>
      </c>
      <c r="D1568" s="30">
        <v>1.633</v>
      </c>
      <c r="E1568" s="30">
        <v>1.633</v>
      </c>
      <c r="F1568" s="30">
        <v>1.633</v>
      </c>
      <c r="G1568" s="30">
        <v>1.633</v>
      </c>
      <c r="H1568" s="30">
        <v>1.633</v>
      </c>
    </row>
    <row r="1569" spans="2:8" ht="20" customHeight="1" thickBot="1">
      <c r="B1569" s="25" t="s">
        <v>558</v>
      </c>
      <c r="C1569" s="25" t="s">
        <v>14</v>
      </c>
      <c r="D1569" s="30">
        <v>2.2397</v>
      </c>
      <c r="E1569" s="30">
        <v>2.3029000000000002</v>
      </c>
      <c r="F1569" s="30">
        <v>2.3660000000000001</v>
      </c>
      <c r="G1569" s="30">
        <v>2.4291999999999998</v>
      </c>
      <c r="H1569" s="30">
        <v>2.4923000000000002</v>
      </c>
    </row>
    <row r="1570" spans="2:8" ht="20" customHeight="1" thickBot="1">
      <c r="B1570" s="25" t="s">
        <v>559</v>
      </c>
      <c r="C1570" s="25" t="s">
        <v>17</v>
      </c>
      <c r="D1570" s="30">
        <v>5.5366</v>
      </c>
      <c r="E1570" s="30">
        <v>5.7343000000000002</v>
      </c>
      <c r="F1570" s="30">
        <v>5.9318999999999997</v>
      </c>
      <c r="G1570" s="30">
        <v>6.1295999999999999</v>
      </c>
      <c r="H1570" s="30">
        <v>6.3272000000000004</v>
      </c>
    </row>
    <row r="1571" spans="2:8" ht="20" customHeight="1" thickBot="1">
      <c r="B1571" s="25" t="s">
        <v>560</v>
      </c>
      <c r="C1571" s="25" t="s">
        <v>17</v>
      </c>
      <c r="D1571" s="30">
        <v>1.9434</v>
      </c>
      <c r="E1571" s="30">
        <v>1.9473</v>
      </c>
      <c r="F1571" s="30">
        <v>1.9513</v>
      </c>
      <c r="G1571" s="30">
        <v>1.9552</v>
      </c>
      <c r="H1571" s="30">
        <v>1.9592000000000001</v>
      </c>
    </row>
    <row r="1572" spans="2:8" ht="20" customHeight="1" thickBot="1">
      <c r="B1572" s="25" t="s">
        <v>560</v>
      </c>
      <c r="C1572" s="25" t="s">
        <v>46</v>
      </c>
      <c r="D1572" s="30">
        <v>2.0327999999999999</v>
      </c>
      <c r="E1572" s="30">
        <v>2.0501999999999998</v>
      </c>
      <c r="F1572" s="30">
        <v>2.0676999999999999</v>
      </c>
      <c r="G1572" s="30">
        <v>2.0851000000000002</v>
      </c>
      <c r="H1572" s="30">
        <v>2.1025999999999998</v>
      </c>
    </row>
    <row r="1573" spans="2:8" ht="20" customHeight="1" thickBot="1">
      <c r="B1573" s="25" t="s">
        <v>559</v>
      </c>
      <c r="C1573" s="25" t="s">
        <v>47</v>
      </c>
      <c r="D1573" s="30">
        <v>5.0370999999999997</v>
      </c>
      <c r="E1573" s="30">
        <v>5.2590000000000003</v>
      </c>
      <c r="F1573" s="30">
        <v>5.4809000000000001</v>
      </c>
      <c r="G1573" s="30">
        <v>5.7027000000000001</v>
      </c>
      <c r="H1573" s="30">
        <v>5.9245999999999999</v>
      </c>
    </row>
    <row r="1574" spans="2:8" ht="20" customHeight="1" thickBot="1">
      <c r="B1574" s="25" t="s">
        <v>560</v>
      </c>
      <c r="C1574" s="25" t="s">
        <v>47</v>
      </c>
      <c r="D1574" s="30">
        <v>1.3896999999999999</v>
      </c>
      <c r="E1574" s="30">
        <v>1.4521999999999999</v>
      </c>
      <c r="F1574" s="30">
        <v>1.5145999999999999</v>
      </c>
      <c r="G1574" s="30">
        <v>1.5770999999999999</v>
      </c>
      <c r="H1574" s="30">
        <v>1.6395</v>
      </c>
    </row>
    <row r="1575" spans="2:8" ht="20" customHeight="1" thickBot="1">
      <c r="B1575" s="25" t="s">
        <v>560</v>
      </c>
      <c r="C1575" s="25" t="s">
        <v>13</v>
      </c>
      <c r="D1575" s="30">
        <v>1.8458000000000001</v>
      </c>
      <c r="E1575" s="30">
        <v>1.8562000000000001</v>
      </c>
      <c r="F1575" s="30">
        <v>1.8667</v>
      </c>
      <c r="G1575" s="30">
        <v>1.8771</v>
      </c>
      <c r="H1575" s="30">
        <v>1.8875999999999999</v>
      </c>
    </row>
    <row r="1576" spans="2:8" ht="20" customHeight="1" thickBot="1">
      <c r="B1576" s="25" t="s">
        <v>559</v>
      </c>
      <c r="C1576" s="25" t="s">
        <v>14</v>
      </c>
      <c r="D1576" s="30">
        <v>5.3288000000000002</v>
      </c>
      <c r="E1576" s="30">
        <v>5.5366999999999997</v>
      </c>
      <c r="F1576" s="30">
        <v>5.7446000000000002</v>
      </c>
      <c r="G1576" s="30">
        <v>5.9524999999999997</v>
      </c>
      <c r="H1576" s="30">
        <v>6.1604000000000001</v>
      </c>
    </row>
    <row r="1577" spans="2:8" ht="20" customHeight="1" thickBot="1">
      <c r="B1577" s="25" t="s">
        <v>560</v>
      </c>
      <c r="C1577" s="25" t="s">
        <v>14</v>
      </c>
      <c r="D1577" s="30">
        <v>1.7883</v>
      </c>
      <c r="E1577" s="30">
        <v>1.7952999999999999</v>
      </c>
      <c r="F1577" s="30">
        <v>1.8022</v>
      </c>
      <c r="G1577" s="30">
        <v>1.8091999999999999</v>
      </c>
      <c r="H1577" s="30">
        <v>1.8161</v>
      </c>
    </row>
    <row r="1578" spans="2:8" ht="20" customHeight="1" thickBot="1">
      <c r="B1578" s="25" t="s">
        <v>561</v>
      </c>
      <c r="C1578" s="25" t="s">
        <v>14</v>
      </c>
      <c r="D1578" s="30">
        <v>2.2040000000000002</v>
      </c>
      <c r="E1578" s="30">
        <v>2.2040000000000002</v>
      </c>
      <c r="F1578" s="30">
        <v>2.2040000000000002</v>
      </c>
      <c r="G1578" s="30">
        <v>2.2040000000000002</v>
      </c>
      <c r="H1578" s="30">
        <v>2.2040000000000002</v>
      </c>
    </row>
    <row r="1579" spans="2:8" ht="20" customHeight="1" thickBot="1">
      <c r="B1579" s="25" t="s">
        <v>562</v>
      </c>
      <c r="C1579" s="25" t="s">
        <v>14</v>
      </c>
      <c r="D1579" s="30">
        <v>1.3088</v>
      </c>
      <c r="E1579" s="30">
        <v>1.3088</v>
      </c>
      <c r="F1579" s="30">
        <v>1.3088</v>
      </c>
      <c r="G1579" s="30">
        <v>1.3088</v>
      </c>
      <c r="H1579" s="30">
        <v>1.3088</v>
      </c>
    </row>
    <row r="1580" spans="2:8" ht="20" customHeight="1" thickBot="1">
      <c r="B1580" s="25" t="s">
        <v>563</v>
      </c>
      <c r="C1580" s="25" t="s">
        <v>17</v>
      </c>
      <c r="D1580" s="30">
        <v>3.2366000000000001</v>
      </c>
      <c r="E1580" s="30">
        <v>3.2431999999999999</v>
      </c>
      <c r="F1580" s="30">
        <v>3.2498999999999998</v>
      </c>
      <c r="G1580" s="30">
        <v>3.2565</v>
      </c>
      <c r="H1580" s="30">
        <v>3.2631999999999999</v>
      </c>
    </row>
    <row r="1581" spans="2:8" ht="20" customHeight="1" thickBot="1">
      <c r="B1581" s="25" t="s">
        <v>563</v>
      </c>
      <c r="C1581" s="25" t="s">
        <v>13</v>
      </c>
      <c r="D1581" s="30">
        <v>3.0464000000000002</v>
      </c>
      <c r="E1581" s="30">
        <v>3.0474000000000001</v>
      </c>
      <c r="F1581" s="30">
        <v>3.0482999999999998</v>
      </c>
      <c r="G1581" s="30">
        <v>3.0493000000000001</v>
      </c>
      <c r="H1581" s="30">
        <v>3.0501999999999998</v>
      </c>
    </row>
    <row r="1582" spans="2:8" ht="20" customHeight="1" thickBot="1">
      <c r="B1582" s="25" t="s">
        <v>563</v>
      </c>
      <c r="C1582" s="25" t="s">
        <v>14</v>
      </c>
      <c r="D1582" s="30">
        <v>3.0211000000000001</v>
      </c>
      <c r="E1582" s="30">
        <v>3.0371000000000001</v>
      </c>
      <c r="F1582" s="30">
        <v>3.0531999999999999</v>
      </c>
      <c r="G1582" s="30">
        <v>3.0691999999999999</v>
      </c>
      <c r="H1582" s="30">
        <v>3.0853000000000002</v>
      </c>
    </row>
    <row r="1583" spans="2:8" ht="20" customHeight="1" thickBot="1">
      <c r="B1583" s="25" t="s">
        <v>564</v>
      </c>
      <c r="C1583" s="25" t="s">
        <v>10</v>
      </c>
      <c r="D1583" s="30">
        <v>2.8803999999999998</v>
      </c>
      <c r="E1583" s="30">
        <v>2.8803999999999998</v>
      </c>
      <c r="F1583" s="30">
        <v>2.8803999999999998</v>
      </c>
      <c r="G1583" s="30">
        <v>2.8803999999999998</v>
      </c>
      <c r="H1583" s="30">
        <v>2.8803999999999998</v>
      </c>
    </row>
    <row r="1584" spans="2:8" ht="20" customHeight="1" thickBot="1">
      <c r="B1584" s="25" t="s">
        <v>564</v>
      </c>
      <c r="C1584" s="25" t="s">
        <v>13</v>
      </c>
      <c r="D1584" s="30">
        <v>2.8409</v>
      </c>
      <c r="E1584" s="30">
        <v>2.8409</v>
      </c>
      <c r="F1584" s="30">
        <v>2.8409</v>
      </c>
      <c r="G1584" s="30">
        <v>2.8409</v>
      </c>
      <c r="H1584" s="30">
        <v>2.8409</v>
      </c>
    </row>
    <row r="1585" spans="2:8" ht="20" customHeight="1" thickBot="1">
      <c r="B1585" s="25" t="s">
        <v>565</v>
      </c>
      <c r="C1585" s="25" t="s">
        <v>13</v>
      </c>
      <c r="D1585" s="30">
        <v>1.8217000000000001</v>
      </c>
      <c r="E1585" s="30">
        <v>1.8384</v>
      </c>
      <c r="F1585" s="30">
        <v>1.8551</v>
      </c>
      <c r="G1585" s="30">
        <v>1.8717999999999999</v>
      </c>
      <c r="H1585" s="30">
        <v>1.8885000000000001</v>
      </c>
    </row>
    <row r="1586" spans="2:8" ht="20" customHeight="1" thickBot="1">
      <c r="B1586" s="25" t="s">
        <v>566</v>
      </c>
      <c r="C1586" s="25" t="s">
        <v>28</v>
      </c>
      <c r="D1586" s="30">
        <v>2.7208999999999999</v>
      </c>
      <c r="E1586" s="30">
        <v>2.7208999999999999</v>
      </c>
      <c r="F1586" s="30">
        <v>2.7208999999999999</v>
      </c>
      <c r="G1586" s="30">
        <v>2.7208999999999999</v>
      </c>
      <c r="H1586" s="30">
        <v>2.7208999999999999</v>
      </c>
    </row>
    <row r="1587" spans="2:8" ht="20" customHeight="1" thickBot="1">
      <c r="B1587" s="25" t="s">
        <v>567</v>
      </c>
      <c r="C1587" s="25" t="s">
        <v>28</v>
      </c>
      <c r="D1587" s="30">
        <v>1.8266</v>
      </c>
      <c r="E1587" s="30">
        <v>1.8472</v>
      </c>
      <c r="F1587" s="30">
        <v>1.8678999999999999</v>
      </c>
      <c r="G1587" s="30">
        <v>1.8885000000000001</v>
      </c>
      <c r="H1587" s="30">
        <v>1.9092</v>
      </c>
    </row>
    <row r="1588" spans="2:8" ht="20" customHeight="1" thickBot="1">
      <c r="B1588" s="25" t="s">
        <v>566</v>
      </c>
      <c r="C1588" s="25" t="s">
        <v>17</v>
      </c>
      <c r="D1588" s="30">
        <v>3.1857000000000002</v>
      </c>
      <c r="E1588" s="30">
        <v>3.1930000000000001</v>
      </c>
      <c r="F1588" s="30">
        <v>3.2004000000000001</v>
      </c>
      <c r="G1588" s="30">
        <v>3.2077</v>
      </c>
      <c r="H1588" s="30">
        <v>3.2151000000000001</v>
      </c>
    </row>
    <row r="1589" spans="2:8" ht="20" customHeight="1" thickBot="1">
      <c r="B1589" s="25" t="s">
        <v>567</v>
      </c>
      <c r="C1589" s="25" t="s">
        <v>17</v>
      </c>
      <c r="D1589" s="30">
        <v>1.8705000000000001</v>
      </c>
      <c r="E1589" s="30">
        <v>1.8918999999999999</v>
      </c>
      <c r="F1589" s="30">
        <v>1.9134</v>
      </c>
      <c r="G1589" s="30">
        <v>1.9348000000000001</v>
      </c>
      <c r="H1589" s="30">
        <v>1.9562999999999999</v>
      </c>
    </row>
    <row r="1590" spans="2:8" ht="20" customHeight="1" thickBot="1">
      <c r="B1590" s="25" t="s">
        <v>566</v>
      </c>
      <c r="C1590" s="25" t="s">
        <v>46</v>
      </c>
      <c r="D1590" s="30">
        <v>2.9297</v>
      </c>
      <c r="E1590" s="30">
        <v>2.9297</v>
      </c>
      <c r="F1590" s="30">
        <v>2.9297</v>
      </c>
      <c r="G1590" s="30">
        <v>2.9297</v>
      </c>
      <c r="H1590" s="30">
        <v>2.9297</v>
      </c>
    </row>
    <row r="1591" spans="2:8" ht="20" customHeight="1" thickBot="1">
      <c r="B1591" s="25" t="s">
        <v>567</v>
      </c>
      <c r="C1591" s="25" t="s">
        <v>46</v>
      </c>
      <c r="D1591" s="30">
        <v>1.9349000000000001</v>
      </c>
      <c r="E1591" s="30">
        <v>1.964</v>
      </c>
      <c r="F1591" s="30">
        <v>1.9931000000000001</v>
      </c>
      <c r="G1591" s="30">
        <v>2.0222000000000002</v>
      </c>
      <c r="H1591" s="30">
        <v>2.0512999999999999</v>
      </c>
    </row>
    <row r="1592" spans="2:8" ht="20" customHeight="1" thickBot="1">
      <c r="B1592" s="25" t="s">
        <v>566</v>
      </c>
      <c r="C1592" s="25" t="s">
        <v>47</v>
      </c>
      <c r="D1592" s="30">
        <v>2.5781000000000001</v>
      </c>
      <c r="E1592" s="30">
        <v>2.5781000000000001</v>
      </c>
      <c r="F1592" s="30">
        <v>2.5781000000000001</v>
      </c>
      <c r="G1592" s="30">
        <v>2.5781000000000001</v>
      </c>
      <c r="H1592" s="30">
        <v>2.5781000000000001</v>
      </c>
    </row>
    <row r="1593" spans="2:8" ht="20" customHeight="1" thickBot="1">
      <c r="B1593" s="25" t="s">
        <v>567</v>
      </c>
      <c r="C1593" s="25" t="s">
        <v>47</v>
      </c>
      <c r="D1593" s="30">
        <v>1.6783999999999999</v>
      </c>
      <c r="E1593" s="30">
        <v>1.6954</v>
      </c>
      <c r="F1593" s="30">
        <v>1.7122999999999999</v>
      </c>
      <c r="G1593" s="30">
        <v>1.7293000000000001</v>
      </c>
      <c r="H1593" s="30">
        <v>1.7462</v>
      </c>
    </row>
    <row r="1594" spans="2:8" ht="20" customHeight="1" thickBot="1">
      <c r="B1594" s="25" t="s">
        <v>566</v>
      </c>
      <c r="C1594" s="25" t="s">
        <v>13</v>
      </c>
      <c r="D1594" s="30">
        <v>3.1956000000000002</v>
      </c>
      <c r="E1594" s="30">
        <v>3.2328000000000001</v>
      </c>
      <c r="F1594" s="30">
        <v>3.27</v>
      </c>
      <c r="G1594" s="30">
        <v>3.3071999999999999</v>
      </c>
      <c r="H1594" s="30">
        <v>3.3443999999999998</v>
      </c>
    </row>
    <row r="1595" spans="2:8" ht="20" customHeight="1" thickBot="1">
      <c r="B1595" s="25" t="s">
        <v>567</v>
      </c>
      <c r="C1595" s="25" t="s">
        <v>13</v>
      </c>
      <c r="D1595" s="30">
        <v>1.7829999999999999</v>
      </c>
      <c r="E1595" s="30">
        <v>1.8146</v>
      </c>
      <c r="F1595" s="30">
        <v>1.8461000000000001</v>
      </c>
      <c r="G1595" s="30">
        <v>1.8776999999999999</v>
      </c>
      <c r="H1595" s="30">
        <v>1.9092</v>
      </c>
    </row>
    <row r="1596" spans="2:8" ht="20" customHeight="1" thickBot="1">
      <c r="B1596" s="25" t="s">
        <v>566</v>
      </c>
      <c r="C1596" s="25" t="s">
        <v>20</v>
      </c>
      <c r="D1596" s="30">
        <v>2.8818999999999999</v>
      </c>
      <c r="E1596" s="30">
        <v>2.9699</v>
      </c>
      <c r="F1596" s="30">
        <v>3.0577999999999999</v>
      </c>
      <c r="G1596" s="30">
        <v>3.1457000000000002</v>
      </c>
      <c r="H1596" s="30">
        <v>3.2336</v>
      </c>
    </row>
    <row r="1597" spans="2:8" ht="20" customHeight="1" thickBot="1">
      <c r="B1597" s="25" t="s">
        <v>567</v>
      </c>
      <c r="C1597" s="25" t="s">
        <v>20</v>
      </c>
      <c r="D1597" s="30">
        <v>1.8463000000000001</v>
      </c>
      <c r="E1597" s="30">
        <v>1.8620000000000001</v>
      </c>
      <c r="F1597" s="30">
        <v>1.8776999999999999</v>
      </c>
      <c r="G1597" s="30">
        <v>1.8935</v>
      </c>
      <c r="H1597" s="30">
        <v>1.9092</v>
      </c>
    </row>
    <row r="1598" spans="2:8" ht="20" customHeight="1" thickBot="1">
      <c r="B1598" s="25" t="s">
        <v>568</v>
      </c>
      <c r="C1598" s="25" t="s">
        <v>17</v>
      </c>
      <c r="D1598" s="30">
        <v>2.7639</v>
      </c>
      <c r="E1598" s="30">
        <v>2.8833000000000002</v>
      </c>
      <c r="F1598" s="30">
        <v>3.0026999999999999</v>
      </c>
      <c r="G1598" s="30">
        <v>3.1221000000000001</v>
      </c>
      <c r="H1598" s="30">
        <v>3.2414999999999998</v>
      </c>
    </row>
    <row r="1599" spans="2:8" ht="20" customHeight="1" thickBot="1">
      <c r="B1599" s="25" t="s">
        <v>569</v>
      </c>
      <c r="C1599" s="25" t="s">
        <v>17</v>
      </c>
      <c r="D1599" s="30">
        <v>1.9311</v>
      </c>
      <c r="E1599" s="30">
        <v>1.9375</v>
      </c>
      <c r="F1599" s="30">
        <v>1.9438</v>
      </c>
      <c r="G1599" s="30">
        <v>1.9501999999999999</v>
      </c>
      <c r="H1599" s="30">
        <v>1.9564999999999999</v>
      </c>
    </row>
    <row r="1600" spans="2:8" ht="20" customHeight="1" thickBot="1">
      <c r="B1600" s="25" t="s">
        <v>568</v>
      </c>
      <c r="C1600" s="25" t="s">
        <v>13</v>
      </c>
      <c r="D1600" s="30">
        <v>2.8687999999999998</v>
      </c>
      <c r="E1600" s="30">
        <v>3.0030000000000001</v>
      </c>
      <c r="F1600" s="30">
        <v>3.1373000000000002</v>
      </c>
      <c r="G1600" s="30">
        <v>3.2715000000000001</v>
      </c>
      <c r="H1600" s="30">
        <v>3.4058000000000002</v>
      </c>
    </row>
    <row r="1601" spans="2:8" ht="20" customHeight="1" thickBot="1">
      <c r="B1601" s="25" t="s">
        <v>569</v>
      </c>
      <c r="C1601" s="25" t="s">
        <v>13</v>
      </c>
      <c r="D1601" s="30">
        <v>1.8360000000000001</v>
      </c>
      <c r="E1601" s="30">
        <v>1.8542000000000001</v>
      </c>
      <c r="F1601" s="30">
        <v>1.8725000000000001</v>
      </c>
      <c r="G1601" s="30">
        <v>1.8907</v>
      </c>
      <c r="H1601" s="30">
        <v>1.909</v>
      </c>
    </row>
    <row r="1602" spans="2:8" ht="20" customHeight="1" thickBot="1">
      <c r="B1602" s="25" t="s">
        <v>570</v>
      </c>
      <c r="C1602" s="25" t="s">
        <v>13</v>
      </c>
      <c r="D1602" s="30">
        <v>2.1848000000000001</v>
      </c>
      <c r="E1602" s="30">
        <v>2.2172999999999998</v>
      </c>
      <c r="F1602" s="30">
        <v>2.2498999999999998</v>
      </c>
      <c r="G1602" s="30">
        <v>2.2824</v>
      </c>
      <c r="H1602" s="30">
        <v>2.3149999999999999</v>
      </c>
    </row>
    <row r="1603" spans="2:8" ht="20" customHeight="1" thickBot="1">
      <c r="B1603" s="25" t="s">
        <v>571</v>
      </c>
      <c r="C1603" s="25" t="s">
        <v>28</v>
      </c>
      <c r="D1603" s="30">
        <v>1.6029</v>
      </c>
      <c r="E1603" s="30">
        <v>1.6029</v>
      </c>
      <c r="F1603" s="30">
        <v>1.6029</v>
      </c>
      <c r="G1603" s="30">
        <v>1.6029</v>
      </c>
      <c r="H1603" s="30">
        <v>1.6029</v>
      </c>
    </row>
    <row r="1604" spans="2:8" ht="20" customHeight="1" thickBot="1">
      <c r="B1604" s="25" t="s">
        <v>572</v>
      </c>
      <c r="C1604" s="25" t="s">
        <v>28</v>
      </c>
      <c r="D1604" s="30">
        <v>1.1906000000000001</v>
      </c>
      <c r="E1604" s="30">
        <v>1.1906000000000001</v>
      </c>
      <c r="F1604" s="30">
        <v>1.1906000000000001</v>
      </c>
      <c r="G1604" s="30">
        <v>1.1906000000000001</v>
      </c>
      <c r="H1604" s="30">
        <v>1.1906000000000001</v>
      </c>
    </row>
    <row r="1605" spans="2:8" ht="20" customHeight="1" thickBot="1">
      <c r="B1605" s="25" t="s">
        <v>571</v>
      </c>
      <c r="C1605" s="25" t="s">
        <v>17</v>
      </c>
      <c r="D1605" s="30">
        <v>1.6273</v>
      </c>
      <c r="E1605" s="30">
        <v>1.6273</v>
      </c>
      <c r="F1605" s="30">
        <v>1.6273</v>
      </c>
      <c r="G1605" s="30">
        <v>1.6273</v>
      </c>
      <c r="H1605" s="30">
        <v>1.6273</v>
      </c>
    </row>
    <row r="1606" spans="2:8" ht="20" customHeight="1" thickBot="1">
      <c r="B1606" s="25" t="s">
        <v>572</v>
      </c>
      <c r="C1606" s="25" t="s">
        <v>17</v>
      </c>
      <c r="D1606" s="30">
        <v>1.2234</v>
      </c>
      <c r="E1606" s="30">
        <v>1.2234</v>
      </c>
      <c r="F1606" s="30">
        <v>1.2234</v>
      </c>
      <c r="G1606" s="30">
        <v>1.2234</v>
      </c>
      <c r="H1606" s="30">
        <v>1.2234</v>
      </c>
    </row>
    <row r="1607" spans="2:8" ht="20" customHeight="1" thickBot="1">
      <c r="B1607" s="25" t="s">
        <v>572</v>
      </c>
      <c r="C1607" s="25" t="s">
        <v>13</v>
      </c>
      <c r="D1607" s="30">
        <v>1.1900999999999999</v>
      </c>
      <c r="E1607" s="30">
        <v>1.1900999999999999</v>
      </c>
      <c r="F1607" s="30">
        <v>1.1900999999999999</v>
      </c>
      <c r="G1607" s="30">
        <v>1.1900999999999999</v>
      </c>
      <c r="H1607" s="30">
        <v>1.1900999999999999</v>
      </c>
    </row>
    <row r="1608" spans="2:8" ht="20" customHeight="1" thickBot="1">
      <c r="B1608" s="25" t="s">
        <v>573</v>
      </c>
      <c r="C1608" s="25" t="s">
        <v>13</v>
      </c>
      <c r="D1608" s="30">
        <v>1.3539000000000001</v>
      </c>
      <c r="E1608" s="30">
        <v>1.3539000000000001</v>
      </c>
      <c r="F1608" s="30">
        <v>1.3539000000000001</v>
      </c>
      <c r="G1608" s="30">
        <v>1.3539000000000001</v>
      </c>
      <c r="H1608" s="30">
        <v>1.3539000000000001</v>
      </c>
    </row>
    <row r="1609" spans="2:8" ht="20" customHeight="1" thickBot="1">
      <c r="B1609" s="25" t="s">
        <v>574</v>
      </c>
      <c r="C1609" s="25" t="s">
        <v>20</v>
      </c>
      <c r="D1609" s="30">
        <v>3.3203999999999998</v>
      </c>
      <c r="E1609" s="30">
        <v>3.4544999999999999</v>
      </c>
      <c r="F1609" s="30">
        <v>3.5884999999999998</v>
      </c>
      <c r="G1609" s="30">
        <v>3.7225999999999999</v>
      </c>
      <c r="H1609" s="30">
        <v>3.8565999999999998</v>
      </c>
    </row>
    <row r="1610" spans="2:8" ht="20" customHeight="1" thickBot="1">
      <c r="B1610" s="25" t="s">
        <v>575</v>
      </c>
      <c r="C1610" s="25" t="s">
        <v>20</v>
      </c>
      <c r="D1610" s="30">
        <v>1.4765999999999999</v>
      </c>
      <c r="E1610" s="30">
        <v>1.4767999999999999</v>
      </c>
      <c r="F1610" s="30">
        <v>1.4770000000000001</v>
      </c>
      <c r="G1610" s="30">
        <v>1.4772000000000001</v>
      </c>
      <c r="H1610" s="30">
        <v>1.4774</v>
      </c>
    </row>
    <row r="1611" spans="2:8" ht="20" customHeight="1" thickBot="1">
      <c r="B1611" s="25" t="s">
        <v>576</v>
      </c>
      <c r="C1611" s="25" t="s">
        <v>20</v>
      </c>
      <c r="D1611" s="30">
        <v>3.3203999999999998</v>
      </c>
      <c r="E1611" s="30">
        <v>3.4544999999999999</v>
      </c>
      <c r="F1611" s="30">
        <v>3.5884999999999998</v>
      </c>
      <c r="G1611" s="30">
        <v>3.7225999999999999</v>
      </c>
      <c r="H1611" s="30">
        <v>3.8565999999999998</v>
      </c>
    </row>
    <row r="1612" spans="2:8" ht="20" customHeight="1" thickBot="1">
      <c r="B1612" s="25" t="s">
        <v>577</v>
      </c>
      <c r="C1612" s="25" t="s">
        <v>20</v>
      </c>
      <c r="D1612" s="30">
        <v>1.4774</v>
      </c>
      <c r="E1612" s="30">
        <v>1.4774</v>
      </c>
      <c r="F1612" s="30">
        <v>1.4774</v>
      </c>
      <c r="G1612" s="30">
        <v>1.4774</v>
      </c>
      <c r="H1612" s="30">
        <v>1.4774</v>
      </c>
    </row>
    <row r="1613" spans="2:8" ht="20" customHeight="1" thickBot="1">
      <c r="B1613" s="25" t="s">
        <v>578</v>
      </c>
      <c r="C1613" s="25" t="s">
        <v>11</v>
      </c>
      <c r="D1613" s="30">
        <v>1.5206</v>
      </c>
      <c r="E1613" s="30">
        <v>1.5335000000000001</v>
      </c>
      <c r="F1613" s="30">
        <v>1.5465</v>
      </c>
      <c r="G1613" s="30">
        <v>1.5593999999999999</v>
      </c>
      <c r="H1613" s="30">
        <v>1.5724</v>
      </c>
    </row>
    <row r="1614" spans="2:8" ht="20" customHeight="1" thickBot="1">
      <c r="B1614" s="25" t="s">
        <v>579</v>
      </c>
      <c r="C1614" s="25" t="s">
        <v>11</v>
      </c>
      <c r="D1614" s="30">
        <v>2.5148000000000001</v>
      </c>
      <c r="E1614" s="30">
        <v>2.6181999999999999</v>
      </c>
      <c r="F1614" s="30">
        <v>2.7216</v>
      </c>
      <c r="G1614" s="30">
        <v>2.8250000000000002</v>
      </c>
      <c r="H1614" s="30">
        <v>2.9283999999999999</v>
      </c>
    </row>
    <row r="1615" spans="2:8" ht="20" customHeight="1" thickBot="1">
      <c r="B1615" s="25" t="s">
        <v>580</v>
      </c>
      <c r="C1615" s="25" t="s">
        <v>11</v>
      </c>
      <c r="D1615" s="30">
        <v>1.4670000000000001</v>
      </c>
      <c r="E1615" s="30">
        <v>1.4670000000000001</v>
      </c>
      <c r="F1615" s="30">
        <v>1.4670000000000001</v>
      </c>
      <c r="G1615" s="30">
        <v>1.4670000000000001</v>
      </c>
      <c r="H1615" s="30">
        <v>1.4670000000000001</v>
      </c>
    </row>
    <row r="1616" spans="2:8" ht="20" customHeight="1" thickBot="1">
      <c r="B1616" s="25" t="s">
        <v>580</v>
      </c>
      <c r="C1616" s="25" t="s">
        <v>13</v>
      </c>
      <c r="D1616" s="30">
        <v>1.3987000000000001</v>
      </c>
      <c r="E1616" s="30">
        <v>1.3987000000000001</v>
      </c>
      <c r="F1616" s="30">
        <v>1.3987000000000001</v>
      </c>
      <c r="G1616" s="30">
        <v>1.3987000000000001</v>
      </c>
      <c r="H1616" s="30">
        <v>1.3987000000000001</v>
      </c>
    </row>
    <row r="1617" spans="2:8" ht="20" customHeight="1" thickBot="1">
      <c r="B1617" s="25" t="s">
        <v>581</v>
      </c>
      <c r="C1617" s="25" t="s">
        <v>11</v>
      </c>
      <c r="D1617" s="30">
        <v>1.6337999999999999</v>
      </c>
      <c r="E1617" s="30">
        <v>1.6395</v>
      </c>
      <c r="F1617" s="30">
        <v>1.6453</v>
      </c>
      <c r="G1617" s="30">
        <v>1.651</v>
      </c>
      <c r="H1617" s="30">
        <v>1.6568000000000001</v>
      </c>
    </row>
    <row r="1618" spans="2:8" ht="20" customHeight="1" thickBot="1">
      <c r="B1618" s="25" t="s">
        <v>581</v>
      </c>
      <c r="C1618" s="25" t="s">
        <v>17</v>
      </c>
      <c r="D1618" s="30">
        <v>1.6271</v>
      </c>
      <c r="E1618" s="30">
        <v>1.6271</v>
      </c>
      <c r="F1618" s="30">
        <v>1.6271</v>
      </c>
      <c r="G1618" s="30">
        <v>1.6271</v>
      </c>
      <c r="H1618" s="30">
        <v>1.6271</v>
      </c>
    </row>
    <row r="1619" spans="2:8" ht="20" customHeight="1" thickBot="1">
      <c r="B1619" s="25" t="s">
        <v>581</v>
      </c>
      <c r="C1619" s="25" t="s">
        <v>20</v>
      </c>
      <c r="D1619" s="30">
        <v>1.5940000000000001</v>
      </c>
      <c r="E1619" s="30">
        <v>1.5949</v>
      </c>
      <c r="F1619" s="30">
        <v>1.5958000000000001</v>
      </c>
      <c r="G1619" s="30">
        <v>1.5967</v>
      </c>
      <c r="H1619" s="30">
        <v>1.5975999999999999</v>
      </c>
    </row>
    <row r="1620" spans="2:8" ht="20" customHeight="1" thickBot="1">
      <c r="B1620" s="25" t="s">
        <v>582</v>
      </c>
      <c r="C1620" s="25" t="s">
        <v>11</v>
      </c>
      <c r="D1620" s="30">
        <v>2.2092999999999998</v>
      </c>
      <c r="E1620" s="30">
        <v>2.2492999999999999</v>
      </c>
      <c r="F1620" s="30">
        <v>2.2894000000000001</v>
      </c>
      <c r="G1620" s="30">
        <v>2.3294000000000001</v>
      </c>
      <c r="H1620" s="30">
        <v>2.3694999999999999</v>
      </c>
    </row>
    <row r="1621" spans="2:8" ht="20" customHeight="1" thickBot="1">
      <c r="B1621" s="25" t="s">
        <v>583</v>
      </c>
      <c r="C1621" s="25" t="s">
        <v>11</v>
      </c>
      <c r="D1621" s="30">
        <v>1.5027999999999999</v>
      </c>
      <c r="E1621" s="30">
        <v>1.5128999999999999</v>
      </c>
      <c r="F1621" s="30">
        <v>1.5229999999999999</v>
      </c>
      <c r="G1621" s="30">
        <v>1.5330999999999999</v>
      </c>
      <c r="H1621" s="30">
        <v>1.5431999999999999</v>
      </c>
    </row>
    <row r="1622" spans="2:8" ht="20" customHeight="1" thickBot="1">
      <c r="B1622" s="25" t="s">
        <v>582</v>
      </c>
      <c r="C1622" s="25" t="s">
        <v>13</v>
      </c>
      <c r="D1622" s="30">
        <v>2.0975999999999999</v>
      </c>
      <c r="E1622" s="30">
        <v>2.1227</v>
      </c>
      <c r="F1622" s="30">
        <v>2.1476999999999999</v>
      </c>
      <c r="G1622" s="30">
        <v>2.1728000000000001</v>
      </c>
      <c r="H1622" s="30">
        <v>2.1978</v>
      </c>
    </row>
    <row r="1623" spans="2:8" ht="20" customHeight="1" thickBot="1">
      <c r="B1623" s="25" t="s">
        <v>583</v>
      </c>
      <c r="C1623" s="25" t="s">
        <v>13</v>
      </c>
      <c r="D1623" s="30">
        <v>1.4080999999999999</v>
      </c>
      <c r="E1623" s="30">
        <v>1.4080999999999999</v>
      </c>
      <c r="F1623" s="30">
        <v>1.4080999999999999</v>
      </c>
      <c r="G1623" s="30">
        <v>1.4080999999999999</v>
      </c>
      <c r="H1623" s="30">
        <v>1.4080999999999999</v>
      </c>
    </row>
    <row r="1624" spans="2:8" ht="20" customHeight="1" thickBot="1">
      <c r="B1624" s="25" t="s">
        <v>584</v>
      </c>
      <c r="C1624" s="25" t="s">
        <v>11</v>
      </c>
      <c r="D1624" s="30">
        <v>2.2429999999999999</v>
      </c>
      <c r="E1624" s="30">
        <v>2.2888999999999999</v>
      </c>
      <c r="F1624" s="30">
        <v>2.3347000000000002</v>
      </c>
      <c r="G1624" s="30">
        <v>2.3805999999999998</v>
      </c>
      <c r="H1624" s="30">
        <v>2.4264000000000001</v>
      </c>
    </row>
    <row r="1625" spans="2:8" ht="20" customHeight="1" thickBot="1">
      <c r="B1625" s="25" t="s">
        <v>585</v>
      </c>
      <c r="C1625" s="25" t="s">
        <v>11</v>
      </c>
      <c r="D1625" s="30">
        <v>1.4934000000000001</v>
      </c>
      <c r="E1625" s="30">
        <v>1.5058</v>
      </c>
      <c r="F1625" s="30">
        <v>1.5182</v>
      </c>
      <c r="G1625" s="30">
        <v>1.5306</v>
      </c>
      <c r="H1625" s="30">
        <v>1.5429999999999999</v>
      </c>
    </row>
    <row r="1626" spans="2:8" ht="20" customHeight="1" thickBot="1">
      <c r="B1626" s="25" t="s">
        <v>584</v>
      </c>
      <c r="C1626" s="25" t="s">
        <v>17</v>
      </c>
      <c r="D1626" s="30">
        <v>2.2906</v>
      </c>
      <c r="E1626" s="30">
        <v>2.3203</v>
      </c>
      <c r="F1626" s="30">
        <v>2.3500999999999999</v>
      </c>
      <c r="G1626" s="30">
        <v>2.3797999999999999</v>
      </c>
      <c r="H1626" s="30">
        <v>2.4096000000000002</v>
      </c>
    </row>
    <row r="1627" spans="2:8" ht="20" customHeight="1" thickBot="1">
      <c r="B1627" s="25" t="s">
        <v>585</v>
      </c>
      <c r="C1627" s="25" t="s">
        <v>17</v>
      </c>
      <c r="D1627" s="30">
        <v>1.4754</v>
      </c>
      <c r="E1627" s="30">
        <v>1.4754</v>
      </c>
      <c r="F1627" s="30">
        <v>1.4754</v>
      </c>
      <c r="G1627" s="30">
        <v>1.4754</v>
      </c>
      <c r="H1627" s="30">
        <v>1.4754</v>
      </c>
    </row>
    <row r="1628" spans="2:8" ht="20" customHeight="1" thickBot="1">
      <c r="B1628" s="25" t="s">
        <v>584</v>
      </c>
      <c r="C1628" s="25" t="s">
        <v>13</v>
      </c>
      <c r="D1628" s="30">
        <v>2.1575000000000002</v>
      </c>
      <c r="E1628" s="30">
        <v>2.1898</v>
      </c>
      <c r="F1628" s="30">
        <v>2.2222</v>
      </c>
      <c r="G1628" s="30">
        <v>2.2545000000000002</v>
      </c>
      <c r="H1628" s="30">
        <v>2.2869000000000002</v>
      </c>
    </row>
    <row r="1629" spans="2:8" ht="20" customHeight="1" thickBot="1">
      <c r="B1629" s="25" t="s">
        <v>585</v>
      </c>
      <c r="C1629" s="25" t="s">
        <v>13</v>
      </c>
      <c r="D1629" s="30">
        <v>1.4005000000000001</v>
      </c>
      <c r="E1629" s="30">
        <v>1.4021999999999999</v>
      </c>
      <c r="F1629" s="30">
        <v>1.4039999999999999</v>
      </c>
      <c r="G1629" s="30">
        <v>1.4056999999999999</v>
      </c>
      <c r="H1629" s="30">
        <v>1.4075</v>
      </c>
    </row>
    <row r="1630" spans="2:8" ht="20" customHeight="1" thickBot="1">
      <c r="B1630" s="25" t="s">
        <v>586</v>
      </c>
      <c r="C1630" s="25" t="s">
        <v>11</v>
      </c>
      <c r="D1630" s="30">
        <v>2.2692000000000001</v>
      </c>
      <c r="E1630" s="30">
        <v>2.3169</v>
      </c>
      <c r="F1630" s="30">
        <v>2.3645999999999998</v>
      </c>
      <c r="G1630" s="30">
        <v>2.4123000000000001</v>
      </c>
      <c r="H1630" s="30">
        <v>2.46</v>
      </c>
    </row>
    <row r="1631" spans="2:8" ht="20" customHeight="1" thickBot="1">
      <c r="B1631" s="25" t="s">
        <v>587</v>
      </c>
      <c r="C1631" s="25" t="s">
        <v>11</v>
      </c>
      <c r="D1631" s="30">
        <v>1.4962</v>
      </c>
      <c r="E1631" s="30">
        <v>1.5077</v>
      </c>
      <c r="F1631" s="30">
        <v>1.5193000000000001</v>
      </c>
      <c r="G1631" s="30">
        <v>1.5307999999999999</v>
      </c>
      <c r="H1631" s="30">
        <v>1.5424</v>
      </c>
    </row>
    <row r="1632" spans="2:8" ht="20" customHeight="1" thickBot="1">
      <c r="B1632" s="25" t="s">
        <v>587</v>
      </c>
      <c r="C1632" s="25" t="s">
        <v>13</v>
      </c>
      <c r="D1632" s="30">
        <v>1.4044000000000001</v>
      </c>
      <c r="E1632" s="30">
        <v>1.4053</v>
      </c>
      <c r="F1632" s="30">
        <v>1.4063000000000001</v>
      </c>
      <c r="G1632" s="30">
        <v>1.4072</v>
      </c>
      <c r="H1632" s="30">
        <v>1.4081999999999999</v>
      </c>
    </row>
    <row r="1633" spans="2:8" ht="20" customHeight="1" thickBot="1">
      <c r="B1633" s="25" t="s">
        <v>588</v>
      </c>
      <c r="C1633" s="25" t="s">
        <v>11</v>
      </c>
      <c r="D1633" s="30">
        <v>3.8338000000000001</v>
      </c>
      <c r="E1633" s="30">
        <v>3.9527000000000001</v>
      </c>
      <c r="F1633" s="30">
        <v>4.0716999999999999</v>
      </c>
      <c r="G1633" s="30">
        <v>4.1905999999999999</v>
      </c>
      <c r="H1633" s="30">
        <v>4.3095999999999997</v>
      </c>
    </row>
    <row r="1634" spans="2:8" ht="20" customHeight="1" thickBot="1">
      <c r="B1634" s="25" t="s">
        <v>589</v>
      </c>
      <c r="C1634" s="25" t="s">
        <v>11</v>
      </c>
      <c r="D1634" s="30">
        <v>1.9490000000000001</v>
      </c>
      <c r="E1634" s="30">
        <v>1.9732000000000001</v>
      </c>
      <c r="F1634" s="30">
        <v>1.9973000000000001</v>
      </c>
      <c r="G1634" s="30">
        <v>2.0215000000000001</v>
      </c>
      <c r="H1634" s="30">
        <v>2.0455999999999999</v>
      </c>
    </row>
    <row r="1635" spans="2:8" ht="20" customHeight="1" thickBot="1">
      <c r="B1635" s="25" t="s">
        <v>588</v>
      </c>
      <c r="C1635" s="25" t="s">
        <v>13</v>
      </c>
      <c r="D1635" s="30">
        <v>3.8250999999999999</v>
      </c>
      <c r="E1635" s="30">
        <v>3.9373</v>
      </c>
      <c r="F1635" s="30">
        <v>4.0494000000000003</v>
      </c>
      <c r="G1635" s="30">
        <v>4.1616</v>
      </c>
      <c r="H1635" s="30">
        <v>4.2736999999999998</v>
      </c>
    </row>
    <row r="1636" spans="2:8" ht="20" customHeight="1" thickBot="1">
      <c r="B1636" s="25" t="s">
        <v>589</v>
      </c>
      <c r="C1636" s="25" t="s">
        <v>13</v>
      </c>
      <c r="D1636" s="30">
        <v>1.8496999999999999</v>
      </c>
      <c r="E1636" s="30">
        <v>1.8619000000000001</v>
      </c>
      <c r="F1636" s="30">
        <v>1.8741000000000001</v>
      </c>
      <c r="G1636" s="30">
        <v>1.8863000000000001</v>
      </c>
      <c r="H1636" s="30">
        <v>1.8985000000000001</v>
      </c>
    </row>
    <row r="1637" spans="2:8" ht="20" customHeight="1" thickBot="1">
      <c r="B1637" s="25" t="s">
        <v>590</v>
      </c>
      <c r="C1637" s="25" t="s">
        <v>11</v>
      </c>
      <c r="D1637" s="30">
        <v>2.3613</v>
      </c>
      <c r="E1637" s="30">
        <v>2.4188999999999998</v>
      </c>
      <c r="F1637" s="30">
        <v>2.4765000000000001</v>
      </c>
      <c r="G1637" s="30">
        <v>2.5341</v>
      </c>
      <c r="H1637" s="30">
        <v>2.5916999999999999</v>
      </c>
    </row>
    <row r="1638" spans="2:8" ht="20" customHeight="1" thickBot="1">
      <c r="B1638" s="25" t="s">
        <v>591</v>
      </c>
      <c r="C1638" s="25" t="s">
        <v>11</v>
      </c>
      <c r="D1638" s="30">
        <v>1.4921</v>
      </c>
      <c r="E1638" s="30">
        <v>1.5028999999999999</v>
      </c>
      <c r="F1638" s="30">
        <v>1.5137</v>
      </c>
      <c r="G1638" s="30">
        <v>1.5245</v>
      </c>
      <c r="H1638" s="30">
        <v>1.5353000000000001</v>
      </c>
    </row>
    <row r="1639" spans="2:8" ht="20" customHeight="1" thickBot="1">
      <c r="B1639" s="25" t="s">
        <v>590</v>
      </c>
      <c r="C1639" s="25" t="s">
        <v>13</v>
      </c>
      <c r="D1639" s="30">
        <v>2.1149</v>
      </c>
      <c r="E1639" s="30">
        <v>2.1389</v>
      </c>
      <c r="F1639" s="30">
        <v>2.1627999999999998</v>
      </c>
      <c r="G1639" s="30">
        <v>2.1867999999999999</v>
      </c>
      <c r="H1639" s="30">
        <v>2.2107000000000001</v>
      </c>
    </row>
    <row r="1640" spans="2:8" ht="20" customHeight="1" thickBot="1">
      <c r="B1640" s="25" t="s">
        <v>591</v>
      </c>
      <c r="C1640" s="25" t="s">
        <v>13</v>
      </c>
      <c r="D1640" s="30">
        <v>1.403</v>
      </c>
      <c r="E1640" s="30">
        <v>1.4035</v>
      </c>
      <c r="F1640" s="30">
        <v>1.4038999999999999</v>
      </c>
      <c r="G1640" s="30">
        <v>1.4044000000000001</v>
      </c>
      <c r="H1640" s="30">
        <v>1.4048</v>
      </c>
    </row>
    <row r="1641" spans="2:8" ht="20" customHeight="1" thickBot="1">
      <c r="B1641" s="25" t="s">
        <v>592</v>
      </c>
      <c r="C1641" s="25" t="s">
        <v>11</v>
      </c>
      <c r="D1641" s="30">
        <v>2.5632000000000001</v>
      </c>
      <c r="E1641" s="30">
        <v>2.6435</v>
      </c>
      <c r="F1641" s="30">
        <v>2.7237</v>
      </c>
      <c r="G1641" s="30">
        <v>2.8039999999999998</v>
      </c>
      <c r="H1641" s="30">
        <v>2.8841999999999999</v>
      </c>
    </row>
    <row r="1642" spans="2:8" ht="20" customHeight="1" thickBot="1">
      <c r="B1642" s="25" t="s">
        <v>593</v>
      </c>
      <c r="C1642" s="25" t="s">
        <v>11</v>
      </c>
      <c r="D1642" s="30">
        <v>1.4913000000000001</v>
      </c>
      <c r="E1642" s="30">
        <v>1.4997</v>
      </c>
      <c r="F1642" s="30">
        <v>1.5081</v>
      </c>
      <c r="G1642" s="30">
        <v>1.5165</v>
      </c>
      <c r="H1642" s="30">
        <v>1.5248999999999999</v>
      </c>
    </row>
    <row r="1643" spans="2:8" ht="20" customHeight="1" thickBot="1">
      <c r="B1643" s="25" t="s">
        <v>593</v>
      </c>
      <c r="C1643" s="25" t="s">
        <v>17</v>
      </c>
      <c r="D1643" s="30">
        <v>1.4677</v>
      </c>
      <c r="E1643" s="30">
        <v>1.4677</v>
      </c>
      <c r="F1643" s="30">
        <v>1.4677</v>
      </c>
      <c r="G1643" s="30">
        <v>1.4677</v>
      </c>
      <c r="H1643" s="30">
        <v>1.4677</v>
      </c>
    </row>
    <row r="1644" spans="2:8" ht="20" customHeight="1" thickBot="1">
      <c r="B1644" s="25" t="s">
        <v>594</v>
      </c>
      <c r="C1644" s="25" t="s">
        <v>20</v>
      </c>
      <c r="D1644" s="30">
        <v>2.2216</v>
      </c>
      <c r="E1644" s="30">
        <v>2.2330000000000001</v>
      </c>
      <c r="F1644" s="30">
        <v>2.2444999999999999</v>
      </c>
      <c r="G1644" s="30">
        <v>2.2559</v>
      </c>
      <c r="H1644" s="30">
        <v>2.2673999999999999</v>
      </c>
    </row>
    <row r="1645" spans="2:8" ht="20" customHeight="1" thickBot="1">
      <c r="B1645" s="25" t="s">
        <v>595</v>
      </c>
      <c r="C1645" s="25" t="s">
        <v>20</v>
      </c>
      <c r="D1645" s="30">
        <v>1.4353</v>
      </c>
      <c r="E1645" s="30">
        <v>1.4353</v>
      </c>
      <c r="F1645" s="30">
        <v>1.4353</v>
      </c>
      <c r="G1645" s="30">
        <v>1.4353</v>
      </c>
      <c r="H1645" s="30">
        <v>1.4353</v>
      </c>
    </row>
    <row r="1646" spans="2:8" ht="20" customHeight="1" thickBot="1">
      <c r="B1646" s="25" t="s">
        <v>596</v>
      </c>
      <c r="C1646" s="25" t="s">
        <v>11</v>
      </c>
      <c r="D1646" s="30">
        <v>1.9539</v>
      </c>
      <c r="E1646" s="30">
        <v>1.9983</v>
      </c>
      <c r="F1646" s="30">
        <v>2.0427</v>
      </c>
      <c r="G1646" s="30">
        <v>2.0871</v>
      </c>
      <c r="H1646" s="30">
        <v>2.1315</v>
      </c>
    </row>
    <row r="1647" spans="2:8" ht="20" customHeight="1" thickBot="1">
      <c r="B1647" s="25" t="s">
        <v>597</v>
      </c>
      <c r="C1647" s="25" t="s">
        <v>20</v>
      </c>
      <c r="D1647" s="30">
        <v>1.6659999999999999</v>
      </c>
      <c r="E1647" s="30">
        <v>1.6739999999999999</v>
      </c>
      <c r="F1647" s="30">
        <v>1.6819999999999999</v>
      </c>
      <c r="G1647" s="30">
        <v>1.69</v>
      </c>
      <c r="H1647" s="30">
        <v>1.698</v>
      </c>
    </row>
    <row r="1648" spans="2:8" ht="20" customHeight="1" thickBot="1">
      <c r="B1648" s="25" t="s">
        <v>598</v>
      </c>
      <c r="C1648" s="25" t="s">
        <v>11</v>
      </c>
      <c r="D1648" s="30">
        <v>4.7729999999999997</v>
      </c>
      <c r="E1648" s="30">
        <v>4.9865000000000004</v>
      </c>
      <c r="F1648" s="30">
        <v>5.1999000000000004</v>
      </c>
      <c r="G1648" s="30">
        <v>5.4134000000000002</v>
      </c>
      <c r="H1648" s="30">
        <v>5.6268000000000002</v>
      </c>
    </row>
    <row r="1649" spans="2:8" ht="20" customHeight="1" thickBot="1">
      <c r="B1649" s="25" t="s">
        <v>599</v>
      </c>
      <c r="C1649" s="25" t="s">
        <v>11</v>
      </c>
      <c r="D1649" s="30">
        <v>1.8919999999999999</v>
      </c>
      <c r="E1649" s="30">
        <v>1.9117</v>
      </c>
      <c r="F1649" s="30">
        <v>1.9314</v>
      </c>
      <c r="G1649" s="30">
        <v>1.9511000000000001</v>
      </c>
      <c r="H1649" s="30">
        <v>1.9708000000000001</v>
      </c>
    </row>
    <row r="1650" spans="2:8" ht="20" customHeight="1" thickBot="1">
      <c r="B1650" s="25" t="s">
        <v>599</v>
      </c>
      <c r="C1650" s="25" t="s">
        <v>20</v>
      </c>
      <c r="D1650" s="30">
        <v>1.8059000000000001</v>
      </c>
      <c r="E1650" s="30">
        <v>1.8154999999999999</v>
      </c>
      <c r="F1650" s="30">
        <v>1.8251999999999999</v>
      </c>
      <c r="G1650" s="30">
        <v>1.8348</v>
      </c>
      <c r="H1650" s="30">
        <v>1.8445</v>
      </c>
    </row>
    <row r="1651" spans="2:8" ht="20" customHeight="1" thickBot="1">
      <c r="B1651" s="25" t="s">
        <v>600</v>
      </c>
      <c r="C1651" s="25" t="s">
        <v>11</v>
      </c>
      <c r="D1651" s="30">
        <v>4.3220999999999998</v>
      </c>
      <c r="E1651" s="30">
        <v>4.4687999999999999</v>
      </c>
      <c r="F1651" s="30">
        <v>4.6155999999999997</v>
      </c>
      <c r="G1651" s="30">
        <v>4.7622999999999998</v>
      </c>
      <c r="H1651" s="30">
        <v>4.9090999999999996</v>
      </c>
    </row>
    <row r="1652" spans="2:8" ht="20" customHeight="1" thickBot="1">
      <c r="B1652" s="25" t="s">
        <v>601</v>
      </c>
      <c r="C1652" s="25" t="s">
        <v>11</v>
      </c>
      <c r="D1652" s="30">
        <v>1.8904000000000001</v>
      </c>
      <c r="E1652" s="30">
        <v>1.91</v>
      </c>
      <c r="F1652" s="30">
        <v>1.9295</v>
      </c>
      <c r="G1652" s="30">
        <v>1.9491000000000001</v>
      </c>
      <c r="H1652" s="30">
        <v>1.9685999999999999</v>
      </c>
    </row>
    <row r="1653" spans="2:8" ht="20" customHeight="1" thickBot="1">
      <c r="B1653" s="25" t="s">
        <v>601</v>
      </c>
      <c r="C1653" s="25" t="s">
        <v>17</v>
      </c>
      <c r="D1653" s="30">
        <v>1.8994</v>
      </c>
      <c r="E1653" s="30">
        <v>1.9014</v>
      </c>
      <c r="F1653" s="30">
        <v>1.9035</v>
      </c>
      <c r="G1653" s="30">
        <v>1.9055</v>
      </c>
      <c r="H1653" s="30">
        <v>1.9076</v>
      </c>
    </row>
    <row r="1654" spans="2:8" ht="20" customHeight="1" thickBot="1">
      <c r="B1654" s="25" t="s">
        <v>600</v>
      </c>
      <c r="C1654" s="25" t="s">
        <v>13</v>
      </c>
      <c r="D1654" s="30">
        <v>4.4256000000000002</v>
      </c>
      <c r="E1654" s="30">
        <v>4.6074999999999999</v>
      </c>
      <c r="F1654" s="30">
        <v>4.7893999999999997</v>
      </c>
      <c r="G1654" s="30">
        <v>4.9713000000000003</v>
      </c>
      <c r="H1654" s="30">
        <v>5.1532</v>
      </c>
    </row>
    <row r="1655" spans="2:8" ht="20" customHeight="1" thickBot="1">
      <c r="B1655" s="25" t="s">
        <v>601</v>
      </c>
      <c r="C1655" s="25" t="s">
        <v>13</v>
      </c>
      <c r="D1655" s="30">
        <v>1.8059000000000001</v>
      </c>
      <c r="E1655" s="30">
        <v>1.8154999999999999</v>
      </c>
      <c r="F1655" s="30">
        <v>1.8251999999999999</v>
      </c>
      <c r="G1655" s="30">
        <v>1.8348</v>
      </c>
      <c r="H1655" s="30">
        <v>1.8445</v>
      </c>
    </row>
    <row r="1656" spans="2:8" ht="20" customHeight="1" thickBot="1">
      <c r="B1656" s="25" t="s">
        <v>600</v>
      </c>
      <c r="C1656" s="25" t="s">
        <v>20</v>
      </c>
      <c r="D1656" s="30">
        <v>3.8460000000000001</v>
      </c>
      <c r="E1656" s="30">
        <v>3.9319999999999999</v>
      </c>
      <c r="F1656" s="30">
        <v>4.0179</v>
      </c>
      <c r="G1656" s="30">
        <v>4.1039000000000003</v>
      </c>
      <c r="H1656" s="30">
        <v>4.1898</v>
      </c>
    </row>
    <row r="1657" spans="2:8" ht="16" thickBot="1">
      <c r="B1657" s="25" t="s">
        <v>601</v>
      </c>
      <c r="C1657" s="25" t="s">
        <v>20</v>
      </c>
      <c r="D1657" s="30">
        <v>1.8047</v>
      </c>
      <c r="E1657" s="30">
        <v>1.8142</v>
      </c>
      <c r="F1657" s="30">
        <v>1.8238000000000001</v>
      </c>
      <c r="G1657" s="30">
        <v>1.8332999999999999</v>
      </c>
      <c r="H1657" s="30">
        <v>1.8429</v>
      </c>
    </row>
    <row r="1658" spans="2:8" ht="16" thickBot="1">
      <c r="B1658" s="25" t="s">
        <v>602</v>
      </c>
      <c r="C1658" s="25" t="s">
        <v>13</v>
      </c>
      <c r="D1658" s="30">
        <v>1.6188</v>
      </c>
      <c r="E1658" s="30">
        <v>1.6193</v>
      </c>
      <c r="F1658" s="30">
        <v>1.6197999999999999</v>
      </c>
      <c r="G1658" s="30">
        <v>1.6203000000000001</v>
      </c>
      <c r="H1658" s="30">
        <v>1.6208</v>
      </c>
    </row>
    <row r="1659" spans="2:8" ht="16" thickBot="1">
      <c r="B1659" s="25" t="s">
        <v>603</v>
      </c>
      <c r="C1659" s="25" t="s">
        <v>13</v>
      </c>
      <c r="D1659" s="30">
        <v>1.7969999999999999</v>
      </c>
      <c r="E1659" s="30">
        <v>1.8165</v>
      </c>
      <c r="F1659" s="30">
        <v>1.8360000000000001</v>
      </c>
      <c r="G1659" s="30">
        <v>1.8554999999999999</v>
      </c>
      <c r="H1659" s="30">
        <v>1.875</v>
      </c>
    </row>
    <row r="1660" spans="2:8" ht="16" thickBot="1">
      <c r="B1660" s="25" t="s">
        <v>604</v>
      </c>
      <c r="C1660" s="25" t="s">
        <v>20</v>
      </c>
      <c r="D1660" s="30">
        <v>4.1086</v>
      </c>
      <c r="E1660" s="30">
        <v>4.2849000000000004</v>
      </c>
      <c r="F1660" s="30">
        <v>4.4612999999999996</v>
      </c>
      <c r="G1660" s="30">
        <v>4.6375999999999999</v>
      </c>
      <c r="H1660" s="30">
        <v>4.8140000000000001</v>
      </c>
    </row>
    <row r="1661" spans="2:8" ht="16" thickBot="1">
      <c r="B1661" s="25" t="s">
        <v>603</v>
      </c>
      <c r="C1661" s="25" t="s">
        <v>20</v>
      </c>
      <c r="D1661" s="30">
        <v>1.7991999999999999</v>
      </c>
      <c r="E1661" s="30">
        <v>1.8182</v>
      </c>
      <c r="F1661" s="30">
        <v>1.8371</v>
      </c>
      <c r="G1661" s="30">
        <v>1.8561000000000001</v>
      </c>
      <c r="H1661" s="30">
        <v>1.875</v>
      </c>
    </row>
    <row r="1662" spans="2:8" ht="16" thickBot="1">
      <c r="B1662" s="25" t="s">
        <v>605</v>
      </c>
      <c r="C1662" s="25" t="s">
        <v>13</v>
      </c>
      <c r="D1662" s="30">
        <v>1.7955000000000001</v>
      </c>
      <c r="E1662" s="30">
        <v>1.8152999999999999</v>
      </c>
      <c r="F1662" s="30">
        <v>1.8351999999999999</v>
      </c>
      <c r="G1662" s="30">
        <v>1.855</v>
      </c>
      <c r="H1662" s="30">
        <v>1.8749</v>
      </c>
    </row>
    <row r="1663" spans="2:8" ht="16" thickBot="1">
      <c r="B1663" s="25" t="s">
        <v>606</v>
      </c>
      <c r="C1663" s="25" t="s">
        <v>20</v>
      </c>
      <c r="D1663" s="30">
        <v>3.0045999999999999</v>
      </c>
      <c r="E1663" s="30">
        <v>3.0087000000000002</v>
      </c>
      <c r="F1663" s="30">
        <v>3.0129000000000001</v>
      </c>
      <c r="G1663" s="30">
        <v>3.0169999999999999</v>
      </c>
      <c r="H1663" s="30">
        <v>3.0211999999999999</v>
      </c>
    </row>
    <row r="1664" spans="2:8" ht="16" thickBot="1">
      <c r="B1664" s="25" t="s">
        <v>605</v>
      </c>
      <c r="C1664" s="25" t="s">
        <v>20</v>
      </c>
      <c r="D1664" s="30">
        <v>1.7955000000000001</v>
      </c>
      <c r="E1664" s="30">
        <v>1.8152999999999999</v>
      </c>
      <c r="F1664" s="30">
        <v>1.8351999999999999</v>
      </c>
      <c r="G1664" s="30">
        <v>1.855</v>
      </c>
      <c r="H1664" s="30">
        <v>1.8749</v>
      </c>
    </row>
    <row r="1665" spans="2:8" ht="16" thickBot="1">
      <c r="B1665" s="25" t="s">
        <v>607</v>
      </c>
      <c r="C1665" s="25" t="s">
        <v>11</v>
      </c>
      <c r="D1665" s="30">
        <v>3.4750000000000001</v>
      </c>
      <c r="E1665" s="30">
        <v>3.6726000000000001</v>
      </c>
      <c r="F1665" s="30">
        <v>3.8702000000000001</v>
      </c>
      <c r="G1665" s="30">
        <v>4.0678000000000001</v>
      </c>
      <c r="H1665" s="30">
        <v>4.2653999999999996</v>
      </c>
    </row>
    <row r="1666" spans="2:8" ht="16" thickBot="1">
      <c r="B1666" s="25" t="s">
        <v>608</v>
      </c>
      <c r="C1666" s="25" t="s">
        <v>11</v>
      </c>
      <c r="D1666" s="30">
        <v>1.8126</v>
      </c>
      <c r="E1666" s="30">
        <v>1.8346</v>
      </c>
      <c r="F1666" s="30">
        <v>1.8567</v>
      </c>
      <c r="G1666" s="30">
        <v>1.8787</v>
      </c>
      <c r="H1666" s="30">
        <v>1.9008</v>
      </c>
    </row>
    <row r="1667" spans="2:8" ht="16" thickBot="1">
      <c r="B1667" s="25" t="s">
        <v>607</v>
      </c>
      <c r="C1667" s="25" t="s">
        <v>17</v>
      </c>
      <c r="D1667" s="30">
        <v>3.3896999999999999</v>
      </c>
      <c r="E1667" s="30">
        <v>3.5634999999999999</v>
      </c>
      <c r="F1667" s="30">
        <v>3.7374000000000001</v>
      </c>
      <c r="G1667" s="30">
        <v>3.9112</v>
      </c>
      <c r="H1667" s="30">
        <v>4.0850999999999997</v>
      </c>
    </row>
    <row r="1668" spans="2:8" ht="16" thickBot="1">
      <c r="B1668" s="25" t="s">
        <v>608</v>
      </c>
      <c r="C1668" s="25" t="s">
        <v>17</v>
      </c>
      <c r="D1668" s="30">
        <v>1.8401000000000001</v>
      </c>
      <c r="E1668" s="30">
        <v>1.8446</v>
      </c>
      <c r="F1668" s="30">
        <v>1.8492</v>
      </c>
      <c r="G1668" s="30">
        <v>1.8536999999999999</v>
      </c>
      <c r="H1668" s="30">
        <v>1.8583000000000001</v>
      </c>
    </row>
    <row r="1669" spans="2:8" ht="16" thickBot="1">
      <c r="B1669" s="25" t="s">
        <v>608</v>
      </c>
      <c r="C1669" s="25" t="s">
        <v>13</v>
      </c>
      <c r="D1669" s="30">
        <v>1.7546999999999999</v>
      </c>
      <c r="E1669" s="30">
        <v>1.77</v>
      </c>
      <c r="F1669" s="30">
        <v>1.7853000000000001</v>
      </c>
      <c r="G1669" s="30">
        <v>1.8006</v>
      </c>
      <c r="H1669" s="30">
        <v>1.8159000000000001</v>
      </c>
    </row>
    <row r="1670" spans="2:8" ht="16" thickBot="1">
      <c r="B1670" s="25" t="s">
        <v>607</v>
      </c>
      <c r="C1670" s="25" t="s">
        <v>20</v>
      </c>
      <c r="D1670" s="30">
        <v>3.8123999999999998</v>
      </c>
      <c r="E1670" s="30">
        <v>4.0303000000000004</v>
      </c>
      <c r="F1670" s="30">
        <v>4.2481999999999998</v>
      </c>
      <c r="G1670" s="30">
        <v>4.4661</v>
      </c>
      <c r="H1670" s="30">
        <v>4.6840000000000002</v>
      </c>
    </row>
    <row r="1671" spans="2:8" ht="16" thickBot="1">
      <c r="B1671" s="25" t="s">
        <v>608</v>
      </c>
      <c r="C1671" s="25" t="s">
        <v>20</v>
      </c>
      <c r="D1671" s="30">
        <v>1.7546999999999999</v>
      </c>
      <c r="E1671" s="30">
        <v>1.77</v>
      </c>
      <c r="F1671" s="30">
        <v>1.7853000000000001</v>
      </c>
      <c r="G1671" s="30">
        <v>1.8006</v>
      </c>
      <c r="H1671" s="30">
        <v>1.8159000000000001</v>
      </c>
    </row>
    <row r="1672" spans="2:8" ht="16" thickBot="1">
      <c r="B1672" s="25" t="s">
        <v>609</v>
      </c>
      <c r="C1672" s="25" t="s">
        <v>11</v>
      </c>
      <c r="D1672" s="30">
        <v>4.3329000000000004</v>
      </c>
      <c r="E1672" s="30">
        <v>4.4901999999999997</v>
      </c>
      <c r="F1672" s="30">
        <v>4.6474000000000002</v>
      </c>
      <c r="G1672" s="30">
        <v>4.8047000000000004</v>
      </c>
      <c r="H1672" s="30">
        <v>4.9619</v>
      </c>
    </row>
    <row r="1673" spans="2:8" ht="16" thickBot="1">
      <c r="B1673" s="25" t="s">
        <v>610</v>
      </c>
      <c r="C1673" s="25" t="s">
        <v>11</v>
      </c>
      <c r="D1673" s="30">
        <v>1.8749</v>
      </c>
      <c r="E1673" s="30">
        <v>1.9023000000000001</v>
      </c>
      <c r="F1673" s="30">
        <v>1.9298</v>
      </c>
      <c r="G1673" s="30">
        <v>1.9572000000000001</v>
      </c>
      <c r="H1673" s="30">
        <v>1.9846999999999999</v>
      </c>
    </row>
    <row r="1674" spans="2:8" ht="16" thickBot="1">
      <c r="B1674" s="25" t="s">
        <v>610</v>
      </c>
      <c r="C1674" s="25" t="s">
        <v>13</v>
      </c>
      <c r="D1674" s="30">
        <v>1.8003</v>
      </c>
      <c r="E1674" s="30">
        <v>1.819</v>
      </c>
      <c r="F1674" s="30">
        <v>1.8376999999999999</v>
      </c>
      <c r="G1674" s="30">
        <v>1.8564000000000001</v>
      </c>
      <c r="H1674" s="30">
        <v>1.8751</v>
      </c>
    </row>
    <row r="1675" spans="2:8" ht="16" thickBot="1">
      <c r="B1675" s="25" t="s">
        <v>609</v>
      </c>
      <c r="C1675" s="25" t="s">
        <v>20</v>
      </c>
      <c r="D1675" s="30">
        <v>4.6765999999999996</v>
      </c>
      <c r="E1675" s="30">
        <v>4.8806000000000003</v>
      </c>
      <c r="F1675" s="30">
        <v>5.0845000000000002</v>
      </c>
      <c r="G1675" s="30">
        <v>5.2885</v>
      </c>
      <c r="H1675" s="30">
        <v>5.4923999999999999</v>
      </c>
    </row>
    <row r="1676" spans="2:8" ht="16" thickBot="1">
      <c r="B1676" s="25" t="s">
        <v>610</v>
      </c>
      <c r="C1676" s="25" t="s">
        <v>20</v>
      </c>
      <c r="D1676" s="30">
        <v>1.8</v>
      </c>
      <c r="E1676" s="30">
        <v>1.8188</v>
      </c>
      <c r="F1676" s="30">
        <v>1.8374999999999999</v>
      </c>
      <c r="G1676" s="30">
        <v>1.8563000000000001</v>
      </c>
      <c r="H1676" s="30">
        <v>1.875</v>
      </c>
    </row>
    <row r="1677" spans="2:8" ht="16" thickBot="1">
      <c r="B1677" s="25" t="s">
        <v>611</v>
      </c>
      <c r="C1677" s="25" t="s">
        <v>13</v>
      </c>
      <c r="D1677" s="30">
        <v>1.7541</v>
      </c>
      <c r="E1677" s="30">
        <v>1.7844</v>
      </c>
      <c r="F1677" s="30">
        <v>1.8146</v>
      </c>
      <c r="G1677" s="30">
        <v>1.8449</v>
      </c>
      <c r="H1677" s="30">
        <v>1.8751</v>
      </c>
    </row>
    <row r="1678" spans="2:8" ht="16" thickBot="1">
      <c r="B1678" s="25" t="s">
        <v>612</v>
      </c>
      <c r="C1678" s="25" t="s">
        <v>20</v>
      </c>
      <c r="D1678" s="30">
        <v>4.4859</v>
      </c>
      <c r="E1678" s="30">
        <v>4.7019000000000002</v>
      </c>
      <c r="F1678" s="30">
        <v>4.9177999999999997</v>
      </c>
      <c r="G1678" s="30">
        <v>5.1337999999999999</v>
      </c>
      <c r="H1678" s="30">
        <v>5.3497000000000003</v>
      </c>
    </row>
    <row r="1679" spans="2:8" ht="16" thickBot="1">
      <c r="B1679" s="25" t="s">
        <v>611</v>
      </c>
      <c r="C1679" s="25" t="s">
        <v>20</v>
      </c>
      <c r="D1679" s="30">
        <v>1.7551000000000001</v>
      </c>
      <c r="E1679" s="30">
        <v>1.7849999999999999</v>
      </c>
      <c r="F1679" s="30">
        <v>1.8149999999999999</v>
      </c>
      <c r="G1679" s="30">
        <v>1.8449</v>
      </c>
      <c r="H1679" s="30">
        <v>1.8749</v>
      </c>
    </row>
    <row r="1680" spans="2:8" ht="16" thickBot="1">
      <c r="B1680" s="25" t="s">
        <v>613</v>
      </c>
      <c r="C1680" s="25" t="s">
        <v>13</v>
      </c>
      <c r="D1680" s="30">
        <v>2.1021000000000001</v>
      </c>
      <c r="E1680" s="30">
        <v>2.1280000000000001</v>
      </c>
      <c r="F1680" s="30">
        <v>2.1539000000000001</v>
      </c>
      <c r="G1680" s="30">
        <v>2.1798000000000002</v>
      </c>
      <c r="H1680" s="30">
        <v>2.2057000000000002</v>
      </c>
    </row>
    <row r="1681" spans="2:8" ht="16" thickBot="1">
      <c r="B1681" s="25" t="s">
        <v>614</v>
      </c>
      <c r="C1681" s="25" t="s">
        <v>11</v>
      </c>
      <c r="D1681" s="30">
        <v>1.9676</v>
      </c>
      <c r="E1681" s="30">
        <v>1.9867999999999999</v>
      </c>
      <c r="F1681" s="30">
        <v>2.0059</v>
      </c>
      <c r="G1681" s="30">
        <v>2.0251000000000001</v>
      </c>
      <c r="H1681" s="30">
        <v>2.0442</v>
      </c>
    </row>
    <row r="1682" spans="2:8" ht="16" thickBot="1">
      <c r="B1682" s="25" t="s">
        <v>614</v>
      </c>
      <c r="C1682" s="25" t="s">
        <v>13</v>
      </c>
      <c r="D1682" s="30">
        <v>1.9038999999999999</v>
      </c>
      <c r="E1682" s="30">
        <v>1.9156</v>
      </c>
      <c r="F1682" s="30">
        <v>1.9274</v>
      </c>
      <c r="G1682" s="30">
        <v>1.9391</v>
      </c>
      <c r="H1682" s="30">
        <v>1.9509000000000001</v>
      </c>
    </row>
    <row r="1683" spans="2:8" ht="16" thickBot="1">
      <c r="B1683" s="25" t="s">
        <v>615</v>
      </c>
      <c r="C1683" s="25" t="s">
        <v>11</v>
      </c>
      <c r="D1683" s="30">
        <v>3.4098999999999999</v>
      </c>
      <c r="E1683" s="30">
        <v>3.5775999999999999</v>
      </c>
      <c r="F1683" s="30">
        <v>3.7454000000000001</v>
      </c>
      <c r="G1683" s="30">
        <v>3.9131</v>
      </c>
      <c r="H1683" s="30">
        <v>4.0808999999999997</v>
      </c>
    </row>
    <row r="1684" spans="2:8" ht="16" thickBot="1">
      <c r="B1684" s="25" t="s">
        <v>616</v>
      </c>
      <c r="C1684" s="25" t="s">
        <v>11</v>
      </c>
      <c r="D1684" s="30">
        <v>1.8867</v>
      </c>
      <c r="E1684" s="30">
        <v>1.8867</v>
      </c>
      <c r="F1684" s="30">
        <v>1.8867</v>
      </c>
      <c r="G1684" s="30">
        <v>1.8867</v>
      </c>
      <c r="H1684" s="30">
        <v>1.8867</v>
      </c>
    </row>
    <row r="1687" spans="2:8">
      <c r="D1687" s="53"/>
    </row>
  </sheetData>
  <autoFilter ref="B7:H1684" xr:uid="{DFAE2712-5893-4901-9D51-2A93DB1A9AF1}"/>
  <mergeCells count="1">
    <mergeCell ref="D6:H6"/>
  </mergeCells>
  <conditionalFormatting sqref="B8:H1684">
    <cfRule type="expression" dxfId="13" priority="1">
      <formula>ODD(ROW())=ROW()</formula>
    </cfRule>
    <cfRule type="expression" dxfId="12" priority="2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2406-A5ED-4530-8CB5-122142AB30EF}">
  <sheetPr codeName="Sheet5">
    <tabColor theme="5" tint="0.59999389629810485"/>
  </sheetPr>
  <dimension ref="B1:F10"/>
  <sheetViews>
    <sheetView showGridLines="0" zoomScaleNormal="100" workbookViewId="0">
      <selection activeCell="G31" sqref="G31"/>
    </sheetView>
  </sheetViews>
  <sheetFormatPr defaultColWidth="9.109375" defaultRowHeight="15.5"/>
  <cols>
    <col min="1" max="1" width="4.6640625" style="5" customWidth="1"/>
    <col min="2" max="2" width="50.6640625" style="5" customWidth="1"/>
    <col min="3" max="3" width="35.6640625" style="5" customWidth="1"/>
    <col min="4" max="4" width="4.6640625" style="5" customWidth="1"/>
    <col min="5" max="5" width="9.109375" style="5"/>
    <col min="6" max="6" width="22.44140625" style="5" customWidth="1"/>
    <col min="7" max="16384" width="9.109375" style="5"/>
  </cols>
  <sheetData>
    <row r="1" spans="2:6" ht="10" customHeight="1"/>
    <row r="2" spans="2:6" ht="18">
      <c r="B2" s="13" t="s">
        <v>875</v>
      </c>
    </row>
    <row r="3" spans="2:6" ht="20" customHeight="1">
      <c r="B3" s="13" t="s">
        <v>849</v>
      </c>
    </row>
    <row r="4" spans="2:6" ht="20" customHeight="1">
      <c r="B4" s="5" t="s">
        <v>859</v>
      </c>
    </row>
    <row r="5" spans="2:6" ht="16" thickBot="1"/>
    <row r="6" spans="2:6" ht="20" customHeight="1" thickBot="1">
      <c r="B6" s="40"/>
      <c r="C6" s="24" t="s">
        <v>839</v>
      </c>
    </row>
    <row r="7" spans="2:6" ht="20" customHeight="1" thickBot="1">
      <c r="B7" s="22" t="s">
        <v>1</v>
      </c>
      <c r="C7" s="24" t="s">
        <v>850</v>
      </c>
    </row>
    <row r="8" spans="2:6" ht="20" customHeight="1" thickBot="1">
      <c r="B8" s="29" t="s">
        <v>2</v>
      </c>
      <c r="C8" s="32">
        <v>11.6379</v>
      </c>
      <c r="F8" s="43"/>
    </row>
    <row r="9" spans="2:6" ht="20" customHeight="1" thickBot="1">
      <c r="B9" s="33" t="s">
        <v>7</v>
      </c>
      <c r="C9" s="32">
        <v>7.7069999999999999</v>
      </c>
      <c r="F9" s="43"/>
    </row>
    <row r="10" spans="2:6" ht="20" customHeight="1" thickBot="1">
      <c r="B10" s="29" t="s">
        <v>8</v>
      </c>
      <c r="C10" s="32">
        <v>4.0808999999999997</v>
      </c>
      <c r="F10" s="43"/>
    </row>
  </sheetData>
  <conditionalFormatting sqref="B8:C10">
    <cfRule type="expression" dxfId="11" priority="1">
      <formula>ODD(ROW())=ROW()</formula>
    </cfRule>
    <cfRule type="expression" dxfId="10" priority="2">
      <formula>EVEN(ROW())=ROW()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964B-076C-45F0-8747-395223875FC1}">
  <sheetPr codeName="Sheet6">
    <tabColor theme="5" tint="0.39997558519241921"/>
  </sheetPr>
  <dimension ref="B1:G11"/>
  <sheetViews>
    <sheetView showGridLines="0" tabSelected="1" zoomScaleNormal="100" workbookViewId="0">
      <selection activeCell="B17" sqref="B17"/>
    </sheetView>
  </sheetViews>
  <sheetFormatPr defaultColWidth="9.109375" defaultRowHeight="15.5"/>
  <cols>
    <col min="1" max="1" width="4.6640625" style="5" customWidth="1"/>
    <col min="2" max="2" width="80.6640625" style="5" customWidth="1"/>
    <col min="3" max="7" width="20.6640625" style="5" customWidth="1"/>
    <col min="8" max="8" width="4.6640625" style="5" customWidth="1"/>
    <col min="9" max="16384" width="9.109375" style="5"/>
  </cols>
  <sheetData>
    <row r="1" spans="2:7" ht="12.5" customHeight="1"/>
    <row r="2" spans="2:7" ht="18">
      <c r="B2" s="13" t="s">
        <v>875</v>
      </c>
    </row>
    <row r="3" spans="2:7" ht="20" customHeight="1">
      <c r="B3" s="13" t="s">
        <v>852</v>
      </c>
    </row>
    <row r="4" spans="2:7" ht="20" customHeight="1">
      <c r="B4" s="5" t="s">
        <v>860</v>
      </c>
    </row>
    <row r="5" spans="2:7" ht="16" thickBot="1"/>
    <row r="6" spans="2:7" ht="20" customHeight="1" thickBot="1">
      <c r="B6" s="42"/>
      <c r="C6" s="56" t="s">
        <v>854</v>
      </c>
      <c r="D6" s="57"/>
      <c r="E6" s="57"/>
      <c r="F6" s="57"/>
      <c r="G6" s="58"/>
    </row>
    <row r="7" spans="2:7" ht="36" customHeight="1" thickBot="1">
      <c r="B7" s="24" t="s">
        <v>853</v>
      </c>
      <c r="C7" s="24" t="s">
        <v>842</v>
      </c>
      <c r="D7" s="24" t="s">
        <v>843</v>
      </c>
      <c r="E7" s="24" t="s">
        <v>844</v>
      </c>
      <c r="F7" s="24" t="s">
        <v>845</v>
      </c>
      <c r="G7" s="24" t="s">
        <v>846</v>
      </c>
    </row>
    <row r="8" spans="2:7" ht="36" customHeight="1" thickBot="1">
      <c r="B8" s="28" t="s">
        <v>804</v>
      </c>
      <c r="C8" s="30">
        <v>1.8395999999999999</v>
      </c>
      <c r="D8" s="30">
        <v>1.87</v>
      </c>
      <c r="E8" s="30">
        <v>1.9005000000000001</v>
      </c>
      <c r="F8" s="30">
        <v>1.9309000000000001</v>
      </c>
      <c r="G8" s="30">
        <v>1.9614</v>
      </c>
    </row>
    <row r="9" spans="2:7" ht="20" customHeight="1" thickBot="1">
      <c r="B9" s="28" t="s">
        <v>805</v>
      </c>
      <c r="C9" s="30">
        <v>1.8465</v>
      </c>
      <c r="D9" s="30">
        <v>1.8745000000000001</v>
      </c>
      <c r="E9" s="30">
        <v>1.9024000000000001</v>
      </c>
      <c r="F9" s="30">
        <v>1.9303999999999999</v>
      </c>
      <c r="G9" s="30">
        <v>1.9582999999999999</v>
      </c>
    </row>
    <row r="10" spans="2:7" ht="20" customHeight="1" thickBot="1">
      <c r="B10" s="28" t="s">
        <v>806</v>
      </c>
      <c r="C10" s="30">
        <v>1.0125</v>
      </c>
      <c r="D10" s="30">
        <v>1.0331999999999999</v>
      </c>
      <c r="E10" s="30">
        <v>1.054</v>
      </c>
      <c r="F10" s="30">
        <v>1.0747</v>
      </c>
      <c r="G10" s="30">
        <v>1.0954999999999999</v>
      </c>
    </row>
    <row r="11" spans="2:7" ht="20" customHeight="1" thickBot="1">
      <c r="B11" s="28" t="s">
        <v>807</v>
      </c>
      <c r="C11" s="30">
        <v>1.0946</v>
      </c>
      <c r="D11" s="30">
        <v>1.1136999999999999</v>
      </c>
      <c r="E11" s="30">
        <v>1.1327</v>
      </c>
      <c r="F11" s="30">
        <v>1.1517999999999999</v>
      </c>
      <c r="G11" s="30">
        <v>1.1708000000000001</v>
      </c>
    </row>
  </sheetData>
  <mergeCells count="1">
    <mergeCell ref="C6:G6"/>
  </mergeCells>
  <conditionalFormatting sqref="B8:G11">
    <cfRule type="expression" dxfId="9" priority="1">
      <formula>ODD(ROW())=ROW()</formula>
    </cfRule>
    <cfRule type="expression" dxfId="8" priority="2">
      <formula>EVEN(ROW())=ROW()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07AD-C6F6-431C-B215-9D722E9AD8B7}">
  <sheetPr codeName="Sheet7">
    <tabColor theme="5" tint="0.39997558519241921"/>
  </sheetPr>
  <dimension ref="B1:G11"/>
  <sheetViews>
    <sheetView showGridLines="0" zoomScaleNormal="100" workbookViewId="0">
      <selection activeCell="N30" sqref="N30"/>
    </sheetView>
  </sheetViews>
  <sheetFormatPr defaultColWidth="9.109375" defaultRowHeight="15.5"/>
  <cols>
    <col min="1" max="1" width="4.6640625" style="5" customWidth="1"/>
    <col min="2" max="2" width="50.6640625" style="5" customWidth="1"/>
    <col min="3" max="7" width="20.6640625" style="5" customWidth="1"/>
    <col min="8" max="8" width="4.6640625" style="5" customWidth="1"/>
    <col min="9" max="16384" width="9.109375" style="5"/>
  </cols>
  <sheetData>
    <row r="1" spans="2:7" ht="8" customHeight="1"/>
    <row r="2" spans="2:7" ht="18">
      <c r="B2" s="13" t="s">
        <v>875</v>
      </c>
    </row>
    <row r="3" spans="2:7" ht="20" customHeight="1">
      <c r="B3" s="13" t="s">
        <v>856</v>
      </c>
    </row>
    <row r="4" spans="2:7" ht="20" customHeight="1">
      <c r="B4" s="5" t="s">
        <v>861</v>
      </c>
    </row>
    <row r="5" spans="2:7" ht="16" thickBot="1"/>
    <row r="6" spans="2:7" ht="20" customHeight="1" thickBot="1">
      <c r="B6" s="42"/>
      <c r="C6" s="56" t="s">
        <v>855</v>
      </c>
      <c r="D6" s="57"/>
      <c r="E6" s="57"/>
      <c r="F6" s="57"/>
      <c r="G6" s="58"/>
    </row>
    <row r="7" spans="2:7" ht="36" customHeight="1" thickBot="1">
      <c r="B7" s="24" t="s">
        <v>0</v>
      </c>
      <c r="C7" s="24" t="s">
        <v>842</v>
      </c>
      <c r="D7" s="24" t="s">
        <v>843</v>
      </c>
      <c r="E7" s="24" t="s">
        <v>844</v>
      </c>
      <c r="F7" s="24" t="s">
        <v>845</v>
      </c>
      <c r="G7" s="24" t="s">
        <v>846</v>
      </c>
    </row>
    <row r="8" spans="2:7" ht="20" customHeight="1" thickBot="1">
      <c r="B8" s="33" t="s">
        <v>808</v>
      </c>
      <c r="C8" s="26">
        <v>64.38</v>
      </c>
      <c r="D8" s="26">
        <v>68.47</v>
      </c>
      <c r="E8" s="26">
        <v>72.569999999999993</v>
      </c>
      <c r="F8" s="26">
        <v>76.67</v>
      </c>
      <c r="G8" s="26">
        <v>80.760000000000005</v>
      </c>
    </row>
    <row r="9" spans="2:7" ht="20" customHeight="1" thickBot="1">
      <c r="B9" s="33" t="s">
        <v>617</v>
      </c>
      <c r="C9" s="26">
        <v>57.49</v>
      </c>
      <c r="D9" s="26">
        <v>59.07</v>
      </c>
      <c r="E9" s="26">
        <v>60.64</v>
      </c>
      <c r="F9" s="26">
        <v>62.21</v>
      </c>
      <c r="G9" s="26">
        <v>63.79</v>
      </c>
    </row>
    <row r="10" spans="2:7" ht="20" customHeight="1" thickBot="1">
      <c r="B10" s="33" t="s">
        <v>809</v>
      </c>
      <c r="C10" s="26">
        <v>74.849999999999994</v>
      </c>
      <c r="D10" s="26">
        <v>76.88</v>
      </c>
      <c r="E10" s="26">
        <v>78.900000000000006</v>
      </c>
      <c r="F10" s="26">
        <v>80.92</v>
      </c>
      <c r="G10" s="26">
        <v>82.95</v>
      </c>
    </row>
    <row r="11" spans="2:7" ht="20" customHeight="1" thickBot="1">
      <c r="B11" s="33">
        <v>1</v>
      </c>
      <c r="C11" s="26">
        <v>7.22</v>
      </c>
      <c r="D11" s="26">
        <v>7.38</v>
      </c>
      <c r="E11" s="26">
        <v>7.55</v>
      </c>
      <c r="F11" s="26">
        <v>7.72</v>
      </c>
      <c r="G11" s="26">
        <v>7.88</v>
      </c>
    </row>
  </sheetData>
  <mergeCells count="1">
    <mergeCell ref="C6:G6"/>
  </mergeCells>
  <conditionalFormatting sqref="B8:G11">
    <cfRule type="expression" dxfId="7" priority="1">
      <formula>ODD(ROW())=ROW()</formula>
    </cfRule>
    <cfRule type="expression" dxfId="6" priority="2">
      <formula>EVEN(ROW())=ROW()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DBE8-4008-4678-AF9C-015ED32180B2}">
  <sheetPr codeName="Sheet8">
    <tabColor theme="5" tint="0.39997558519241921"/>
  </sheetPr>
  <dimension ref="B1:G11"/>
  <sheetViews>
    <sheetView showGridLines="0" zoomScaleNormal="100" workbookViewId="0">
      <selection activeCell="N30" sqref="N30"/>
    </sheetView>
  </sheetViews>
  <sheetFormatPr defaultColWidth="9.109375" defaultRowHeight="15.5"/>
  <cols>
    <col min="1" max="1" width="4.6640625" style="5" customWidth="1"/>
    <col min="2" max="2" width="30.6640625" style="5" customWidth="1"/>
    <col min="3" max="7" width="20.6640625" style="5" customWidth="1"/>
    <col min="8" max="8" width="4.6640625" style="5" customWidth="1"/>
    <col min="9" max="16384" width="9.109375" style="5"/>
  </cols>
  <sheetData>
    <row r="1" spans="2:7" ht="12.5" customHeight="1"/>
    <row r="2" spans="2:7" ht="18">
      <c r="B2" s="13" t="s">
        <v>875</v>
      </c>
    </row>
    <row r="3" spans="2:7" ht="20" customHeight="1">
      <c r="B3" s="13" t="s">
        <v>857</v>
      </c>
    </row>
    <row r="4" spans="2:7" ht="20" customHeight="1">
      <c r="B4" s="5" t="s">
        <v>861</v>
      </c>
    </row>
    <row r="5" spans="2:7" ht="16" thickBot="1"/>
    <row r="6" spans="2:7" ht="20" customHeight="1" thickBot="1">
      <c r="B6" s="42"/>
      <c r="C6" s="56" t="s">
        <v>855</v>
      </c>
      <c r="D6" s="57"/>
      <c r="E6" s="57"/>
      <c r="F6" s="57"/>
      <c r="G6" s="58"/>
    </row>
    <row r="7" spans="2:7" ht="36" customHeight="1" thickBot="1">
      <c r="B7" s="24" t="s">
        <v>0</v>
      </c>
      <c r="C7" s="24" t="s">
        <v>842</v>
      </c>
      <c r="D7" s="24" t="s">
        <v>843</v>
      </c>
      <c r="E7" s="24" t="s">
        <v>844</v>
      </c>
      <c r="F7" s="24" t="s">
        <v>845</v>
      </c>
      <c r="G7" s="24" t="s">
        <v>846</v>
      </c>
    </row>
    <row r="8" spans="2:7" ht="20" customHeight="1" thickBot="1">
      <c r="B8" s="33" t="s">
        <v>623</v>
      </c>
      <c r="C8" s="26">
        <v>88.47</v>
      </c>
      <c r="D8" s="26">
        <v>91.02</v>
      </c>
      <c r="E8" s="26">
        <v>93.58</v>
      </c>
      <c r="F8" s="26">
        <v>96.14</v>
      </c>
      <c r="G8" s="26">
        <v>98.69</v>
      </c>
    </row>
    <row r="9" spans="2:7" ht="20" customHeight="1" thickBot="1">
      <c r="B9" s="33" t="s">
        <v>624</v>
      </c>
      <c r="C9" s="26">
        <v>102.69</v>
      </c>
      <c r="D9" s="26">
        <v>105.64</v>
      </c>
      <c r="E9" s="26">
        <v>108.58</v>
      </c>
      <c r="F9" s="26">
        <v>111.52</v>
      </c>
      <c r="G9" s="26">
        <v>114.47</v>
      </c>
    </row>
    <row r="10" spans="2:7" ht="20" customHeight="1" thickBot="1">
      <c r="B10" s="33">
        <v>1</v>
      </c>
      <c r="C10" s="26">
        <v>7.22</v>
      </c>
      <c r="D10" s="26">
        <v>7.38</v>
      </c>
      <c r="E10" s="26">
        <v>7.55</v>
      </c>
      <c r="F10" s="26">
        <v>7.72</v>
      </c>
      <c r="G10" s="26">
        <v>7.88</v>
      </c>
    </row>
    <row r="11" spans="2:7" ht="20" customHeight="1" thickBot="1">
      <c r="B11" s="33">
        <v>2</v>
      </c>
      <c r="C11" s="26">
        <v>7.64</v>
      </c>
      <c r="D11" s="26">
        <v>7.82</v>
      </c>
      <c r="E11" s="26">
        <v>8.01</v>
      </c>
      <c r="F11" s="26">
        <v>8.1999999999999993</v>
      </c>
      <c r="G11" s="26">
        <v>8.3800000000000008</v>
      </c>
    </row>
  </sheetData>
  <mergeCells count="1">
    <mergeCell ref="C6:G6"/>
  </mergeCells>
  <conditionalFormatting sqref="B8:G11">
    <cfRule type="expression" dxfId="5" priority="1">
      <formula>ODD(ROW())=ROW()</formula>
    </cfRule>
    <cfRule type="expression" dxfId="4" priority="2">
      <formula>EVEN(ROW())=ROW()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0815-A55C-4746-BE94-8D0E4422C168}">
  <sheetPr codeName="Sheet9">
    <tabColor theme="8" tint="0.39997558519241921"/>
  </sheetPr>
  <dimension ref="B1:C23"/>
  <sheetViews>
    <sheetView showGridLines="0" zoomScaleNormal="100" workbookViewId="0"/>
  </sheetViews>
  <sheetFormatPr defaultColWidth="9.109375" defaultRowHeight="15.5"/>
  <cols>
    <col min="1" max="1" width="4.6640625" style="5" customWidth="1"/>
    <col min="2" max="3" width="70.6640625" style="5" customWidth="1"/>
    <col min="4" max="16384" width="9.109375" style="5"/>
  </cols>
  <sheetData>
    <row r="1" spans="2:3" ht="10" customHeight="1"/>
    <row r="2" spans="2:3" ht="18">
      <c r="B2" s="13" t="s">
        <v>875</v>
      </c>
    </row>
    <row r="3" spans="2:3" ht="20" customHeight="1">
      <c r="B3" s="13" t="s">
        <v>862</v>
      </c>
    </row>
    <row r="4" spans="2:3" ht="20" customHeight="1">
      <c r="B4" s="5" t="s">
        <v>821</v>
      </c>
    </row>
    <row r="7" spans="2:3" ht="20" customHeight="1">
      <c r="B7" s="48" t="s">
        <v>810</v>
      </c>
      <c r="C7" s="9"/>
    </row>
    <row r="8" spans="2:3" ht="10" customHeight="1" thickBot="1">
      <c r="B8" s="9"/>
      <c r="C8" s="9"/>
    </row>
    <row r="9" spans="2:3" ht="20" customHeight="1" thickBot="1">
      <c r="B9" s="49" t="s">
        <v>811</v>
      </c>
      <c r="C9" s="45" t="s">
        <v>812</v>
      </c>
    </row>
    <row r="10" spans="2:3" ht="20" customHeight="1" thickBot="1">
      <c r="B10" s="50">
        <v>2.37</v>
      </c>
      <c r="C10" s="46">
        <v>1.35</v>
      </c>
    </row>
    <row r="11" spans="2:3" ht="20" customHeight="1">
      <c r="B11" s="10" t="s">
        <v>813</v>
      </c>
      <c r="C11" s="11"/>
    </row>
    <row r="12" spans="2:3">
      <c r="B12" s="11"/>
      <c r="C12" s="11"/>
    </row>
    <row r="13" spans="2:3" ht="20" customHeight="1">
      <c r="B13" s="48" t="s">
        <v>814</v>
      </c>
      <c r="C13" s="11"/>
    </row>
    <row r="14" spans="2:3" ht="10" customHeight="1" thickBot="1">
      <c r="B14" s="11"/>
      <c r="C14" s="11"/>
    </row>
    <row r="15" spans="2:3" ht="20" customHeight="1" thickBot="1">
      <c r="B15" s="49" t="s">
        <v>815</v>
      </c>
      <c r="C15" s="45" t="s">
        <v>816</v>
      </c>
    </row>
    <row r="16" spans="2:3" ht="20" customHeight="1" thickBot="1">
      <c r="B16" s="51">
        <v>0.56140000000000001</v>
      </c>
      <c r="C16" s="47">
        <v>0.41760000000000003</v>
      </c>
    </row>
    <row r="17" spans="2:3" ht="20" customHeight="1">
      <c r="B17" s="10" t="s">
        <v>817</v>
      </c>
      <c r="C17" s="11"/>
    </row>
    <row r="18" spans="2:3">
      <c r="B18" s="9"/>
      <c r="C18" s="9"/>
    </row>
    <row r="19" spans="2:3" ht="20" customHeight="1">
      <c r="B19" s="48" t="s">
        <v>818</v>
      </c>
      <c r="C19" s="9"/>
    </row>
    <row r="20" spans="2:3" ht="10" customHeight="1" thickBot="1">
      <c r="B20" s="9"/>
      <c r="C20" s="9"/>
    </row>
    <row r="21" spans="2:3" ht="20" customHeight="1" thickBot="1">
      <c r="B21" s="34" t="s">
        <v>811</v>
      </c>
      <c r="C21" s="34" t="s">
        <v>812</v>
      </c>
    </row>
    <row r="22" spans="2:3" ht="20" customHeight="1" thickBot="1">
      <c r="B22" s="2">
        <v>2.37</v>
      </c>
      <c r="C22" s="2">
        <v>1.35</v>
      </c>
    </row>
    <row r="23" spans="2:3" ht="20" customHeight="1">
      <c r="B23" s="10" t="s">
        <v>813</v>
      </c>
      <c r="C23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C5D0A67F34B498837BA2288A8E3E8" ma:contentTypeVersion="19" ma:contentTypeDescription="Create a new document." ma:contentTypeScope="" ma:versionID="5d982261b2483fa4583a0dc996a3d383">
  <xsd:schema xmlns:xsd="http://www.w3.org/2001/XMLSchema" xmlns:xs="http://www.w3.org/2001/XMLSchema" xmlns:p="http://schemas.microsoft.com/office/2006/metadata/properties" xmlns:ns2="741a431f-f11e-430b-8db8-9ff92049146f" xmlns:ns3="9ed464a4-0754-4a56-be90-7b5b5dd951f0" xmlns:ns4="af32717b-85d4-46b0-82d8-410bc3119485" targetNamespace="http://schemas.microsoft.com/office/2006/metadata/properties" ma:root="true" ma:fieldsID="4fae3f266542fcdd5c8e82722a5af0e7" ns2:_="" ns3:_="" ns4:_="">
    <xsd:import namespace="741a431f-f11e-430b-8db8-9ff92049146f"/>
    <xsd:import namespace="9ed464a4-0754-4a56-be90-7b5b5dd951f0"/>
    <xsd:import namespace="af32717b-85d4-46b0-82d8-410bc31194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Topic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arkedasFI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431f-f11e-430b-8db8-9ff920491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opic" ma:index="20" nillable="true" ma:displayName="Topic" ma:description="e.g. recalibration, briefing note, consultation..." ma:format="Dropdown" ma:internalName="Topic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e89bcca-d77b-429e-a31c-3f7c234e7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arkedasFINAL" ma:index="26" nillable="true" ma:displayName="Marked as FINAL" ma:default="0" ma:description="If yes, do not edit." ma:format="Dropdown" ma:internalName="MarkedasFI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64a4-0754-4a56-be90-7b5b5dd95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2717b-85d4-46b0-82d8-410bc311948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d7e2bf4-9443-440c-b8f7-768d39cd5f5e}" ma:internalName="TaxCatchAll" ma:showField="CatchAllData" ma:web="9ed464a4-0754-4a56-be90-7b5b5dd95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2717b-85d4-46b0-82d8-410bc3119485" xsi:nil="true"/>
    <Topic xmlns="741a431f-f11e-430b-8db8-9ff92049146f" xsi:nil="true"/>
    <lcf76f155ced4ddcb4097134ff3c332f xmlns="741a431f-f11e-430b-8db8-9ff92049146f">
      <Terms xmlns="http://schemas.microsoft.com/office/infopath/2007/PartnerControls"/>
    </lcf76f155ced4ddcb4097134ff3c332f>
    <MarkedasFINAL xmlns="741a431f-f11e-430b-8db8-9ff92049146f">false</MarkedasFINAL>
  </documentManagement>
</p:properties>
</file>

<file path=customXml/itemProps1.xml><?xml version="1.0" encoding="utf-8"?>
<ds:datastoreItem xmlns:ds="http://schemas.openxmlformats.org/officeDocument/2006/customXml" ds:itemID="{0B6C01E0-FBA4-4D8D-A9DD-960A4AF2F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a431f-f11e-430b-8db8-9ff92049146f"/>
    <ds:schemaRef ds:uri="9ed464a4-0754-4a56-be90-7b5b5dd951f0"/>
    <ds:schemaRef ds:uri="af32717b-85d4-46b0-82d8-410bc3119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E0FF16-A32F-4558-AF9C-8CFC19061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7B9096-F0A8-4A4D-9B76-BA646AA6756D}">
  <ds:schemaRefs>
    <ds:schemaRef ds:uri="http://purl.org/dc/terms/"/>
    <ds:schemaRef ds:uri="9ed464a4-0754-4a56-be90-7b5b5dd951f0"/>
    <ds:schemaRef ds:uri="741a431f-f11e-430b-8db8-9ff92049146f"/>
    <ds:schemaRef ds:uri="http://schemas.microsoft.com/office/2006/documentManagement/types"/>
    <ds:schemaRef ds:uri="af32717b-85d4-46b0-82d8-410bc311948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CP7 Price List --&gt;</vt:lpstr>
      <vt:lpstr>Passenger VUC</vt:lpstr>
      <vt:lpstr>Default Passenger VUC</vt:lpstr>
      <vt:lpstr>Freight VUC</vt:lpstr>
      <vt:lpstr>Default Freight VUC</vt:lpstr>
      <vt:lpstr>Charter VUC</vt:lpstr>
      <vt:lpstr>NYMR VUC</vt:lpstr>
      <vt:lpstr>WCRC Ltd (Jacobite) VUC</vt:lpstr>
      <vt:lpstr>EAUC</vt:lpstr>
      <vt:lpstr>Freight Specific Charge</vt:lpstr>
      <vt:lpstr>Charter Slot 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Prag</dc:creator>
  <dcterms:created xsi:type="dcterms:W3CDTF">2023-07-21T09:56:29Z</dcterms:created>
  <dcterms:modified xsi:type="dcterms:W3CDTF">2023-12-20T11:53:32Z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0x0101001C5C5D0A67F34B498837BA2288A8E3E8</vt:lpwstr>
  </property>
  <property fmtid="{D5CDD505-2E9C-101B-9397-08002B2CF9AE}" pid="3" name="MSIP_Label_8577031b-11bc-4db9-b655-7d79027ad570_Enabled">
    <vt:lpwstr>true</vt:lpwstr>
  </property>
  <property fmtid="{D5CDD505-2E9C-101B-9397-08002B2CF9AE}" pid="4" name="MSIP_Label_8577031b-11bc-4db9-b655-7d79027ad570_SetDate">
    <vt:lpwstr>2023-07-21T13:38:53Z</vt:lpwstr>
  </property>
  <property fmtid="{D5CDD505-2E9C-101B-9397-08002B2CF9AE}" pid="5" name="MSIP_Label_8577031b-11bc-4db9-b655-7d79027ad570_Method">
    <vt:lpwstr>Privileged</vt:lpwstr>
  </property>
  <property fmtid="{D5CDD505-2E9C-101B-9397-08002B2CF9AE}" pid="6" name="MSIP_Label_8577031b-11bc-4db9-b655-7d79027ad570_Name">
    <vt:lpwstr>8577031b-11bc-4db9-b655-7d79027ad570</vt:lpwstr>
  </property>
  <property fmtid="{D5CDD505-2E9C-101B-9397-08002B2CF9AE}" pid="7" name="MSIP_Label_8577031b-11bc-4db9-b655-7d79027ad570_SiteId">
    <vt:lpwstr>c22cc3e1-5d7f-4f4d-be03-d5a158cc9409</vt:lpwstr>
  </property>
  <property fmtid="{D5CDD505-2E9C-101B-9397-08002B2CF9AE}" pid="8" name="MSIP_Label_8577031b-11bc-4db9-b655-7d79027ad570_ActionId">
    <vt:lpwstr>979376c1-e211-4fe3-bba1-71c4a8b068df</vt:lpwstr>
  </property>
  <property fmtid="{D5CDD505-2E9C-101B-9397-08002B2CF9AE}" pid="9" name="MSIP_Label_8577031b-11bc-4db9-b655-7d79027ad570_ContentBits">
    <vt:lpwstr>1</vt:lpwstr>
  </property>
  <property fmtid="{D5CDD505-2E9C-101B-9397-08002B2CF9AE}" pid="10" name="MediaServiceImageTags">
    <vt:lpwstr/>
  </property>
</Properties>
</file>